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F DATA\MECCANO\01 MGN\01 MGN WEBSITE\doc\docs\"/>
    </mc:Choice>
  </mc:AlternateContent>
  <xr:revisionPtr revIDLastSave="0" documentId="13_ncr:1_{14F04AC5-5C1C-448F-993A-E9AE5FE63CA3}" xr6:coauthVersionLast="47" xr6:coauthVersionMax="47" xr10:uidLastSave="{00000000-0000-0000-0000-000000000000}"/>
  <bookViews>
    <workbookView xWindow="-120" yWindow="-120" windowWidth="38640" windowHeight="21840" tabRatio="809" xr2:uid="{00000000-000D-0000-FFFF-FFFF00000000}"/>
  </bookViews>
  <sheets>
    <sheet name="Hoofdblad" sheetId="1" r:id="rId1"/>
    <sheet name="AMS" sheetId="7" r:id="rId2"/>
    <sheet name="CAM" sheetId="34" r:id="rId3"/>
    <sheet name="CMN" sheetId="5" r:id="rId4"/>
    <sheet name="CQ" sheetId="30" r:id="rId5"/>
    <sheet name="DeMB" sheetId="31" r:id="rId6"/>
    <sheet name="FTC" sheetId="6" r:id="rId7"/>
    <sheet name="HTMC" sheetId="42" r:id="rId8"/>
    <sheet name="IJ" sheetId="49" r:id="rId9"/>
    <sheet name="IMM" sheetId="35" r:id="rId10"/>
    <sheet name="JME" sheetId="40" r:id="rId11"/>
    <sheet name="JMHN" sheetId="38" r:id="rId12"/>
    <sheet name="JMM" sheetId="33" r:id="rId13"/>
    <sheet name="MCH" sheetId="50" r:id="rId14"/>
    <sheet name="MEC" sheetId="43" r:id="rId15"/>
    <sheet name="MECCSA" sheetId="28" r:id="rId16"/>
    <sheet name="MM-Book GB" sheetId="47" r:id="rId17"/>
    <sheet name="MM-Los GB" sheetId="46" r:id="rId18"/>
    <sheet name="MM-USA" sheetId="53" r:id="rId19"/>
    <sheet name="MMA" sheetId="11" r:id="rId20"/>
    <sheet name="MMC" sheetId="37" r:id="rId21"/>
    <sheet name="MMG" sheetId="13" r:id="rId22"/>
    <sheet name="MMGG" sheetId="41" r:id="rId23"/>
    <sheet name="MMJ" sheetId="39" r:id="rId24"/>
    <sheet name="MSoS" sheetId="8" r:id="rId25"/>
    <sheet name="MSP" sheetId="51" r:id="rId26"/>
    <sheet name="NEMSQ" sheetId="9" r:id="rId27"/>
    <sheet name="NMMG-Book" sheetId="45" r:id="rId28"/>
    <sheet name="NMMG-Los" sheetId="16" r:id="rId29"/>
    <sheet name="NZFMM" sheetId="14" r:id="rId30"/>
    <sheet name="OSN" sheetId="44" r:id="rId31"/>
    <sheet name="RMG" sheetId="36" r:id="rId32"/>
    <sheet name="SBMC" sheetId="12" r:id="rId33"/>
    <sheet name="SEQMG" sheetId="52" r:id="rId34"/>
    <sheet name="SMG" sheetId="10" r:id="rId35"/>
    <sheet name="SuS" sheetId="32" r:id="rId36"/>
    <sheet name="TIMS" sheetId="29" r:id="rId37"/>
    <sheet name="WLMS" sheetId="48" r:id="rId38"/>
    <sheet name="index blad org" sheetId="2" state="hidden" r:id="rId3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D3" i="34"/>
  <c r="D2" i="34"/>
</calcChain>
</file>

<file path=xl/sharedStrings.xml><?xml version="1.0" encoding="utf-8"?>
<sst xmlns="http://schemas.openxmlformats.org/spreadsheetml/2006/main" count="23118" uniqueCount="1297">
  <si>
    <t>Hoofdblad</t>
  </si>
  <si>
    <t>Zoom</t>
  </si>
  <si>
    <t>hoofdblad</t>
  </si>
  <si>
    <t xml:space="preserve">A1 </t>
  </si>
  <si>
    <t>Naam</t>
  </si>
  <si>
    <t>Jaar</t>
  </si>
  <si>
    <t>Nummer</t>
  </si>
  <si>
    <t>Opmerking</t>
  </si>
  <si>
    <t>July</t>
  </si>
  <si>
    <t>November</t>
  </si>
  <si>
    <t>Jaargang/seizoen</t>
  </si>
  <si>
    <t>AMS</t>
  </si>
  <si>
    <t>AMS Bulletin</t>
  </si>
  <si>
    <t>Canadian MeccaNotes</t>
  </si>
  <si>
    <t>Meccano Society of Scotland</t>
  </si>
  <si>
    <t>April</t>
  </si>
  <si>
    <t>Summer</t>
  </si>
  <si>
    <t>The Sheffield Meccano Guild</t>
  </si>
  <si>
    <t>February</t>
  </si>
  <si>
    <t>August</t>
  </si>
  <si>
    <t>Spring</t>
  </si>
  <si>
    <t>NZFMM Magazine</t>
  </si>
  <si>
    <t>May</t>
  </si>
  <si>
    <t>Dig</t>
  </si>
  <si>
    <t>N</t>
  </si>
  <si>
    <t>Winter</t>
  </si>
  <si>
    <t>Autumn</t>
  </si>
  <si>
    <t xml:space="preserve">Spring </t>
  </si>
  <si>
    <t>June</t>
  </si>
  <si>
    <t>December</t>
  </si>
  <si>
    <t>March</t>
  </si>
  <si>
    <t>Telford Ironbridge Meccano Society</t>
  </si>
  <si>
    <t>Constructor Quarterly</t>
  </si>
  <si>
    <t>September</t>
  </si>
  <si>
    <t>October</t>
  </si>
  <si>
    <t>Schrauber &amp; Sammler</t>
  </si>
  <si>
    <t>Sommer</t>
  </si>
  <si>
    <t>Duits</t>
  </si>
  <si>
    <t>Herbst</t>
  </si>
  <si>
    <t>Locatie</t>
  </si>
  <si>
    <t>Taal</t>
  </si>
  <si>
    <t>Rijhoogte</t>
  </si>
  <si>
    <t>Afkorting</t>
  </si>
  <si>
    <t>CMN</t>
  </si>
  <si>
    <t>MMA</t>
  </si>
  <si>
    <t>TIMS</t>
  </si>
  <si>
    <t>CQ</t>
  </si>
  <si>
    <t>FTC</t>
  </si>
  <si>
    <t>JMM</t>
  </si>
  <si>
    <t>MECCSA</t>
  </si>
  <si>
    <t>MMG</t>
  </si>
  <si>
    <t>NZFMM</t>
  </si>
  <si>
    <t>NEMSQ</t>
  </si>
  <si>
    <t>SMG</t>
  </si>
  <si>
    <t>CAM Magazine</t>
  </si>
  <si>
    <t>CAM</t>
  </si>
  <si>
    <t>SBMC</t>
  </si>
  <si>
    <t>De Modelbouwer</t>
  </si>
  <si>
    <t>copy</t>
  </si>
  <si>
    <t>January</t>
  </si>
  <si>
    <t>Index blad 1982-2016</t>
  </si>
  <si>
    <t>june</t>
  </si>
  <si>
    <t>Engels</t>
  </si>
  <si>
    <t>International Meccanoman</t>
  </si>
  <si>
    <t>Spring/summer</t>
  </si>
  <si>
    <t>Runnymede Meccano Guild</t>
  </si>
  <si>
    <t>RMG</t>
  </si>
  <si>
    <t>Meeting report</t>
  </si>
  <si>
    <t>Frans</t>
  </si>
  <si>
    <t>Frankrijk</t>
  </si>
  <si>
    <t>Land</t>
  </si>
  <si>
    <t>Zwitersland</t>
  </si>
  <si>
    <t>Christmas</t>
  </si>
  <si>
    <t>Exhibition</t>
  </si>
  <si>
    <t>Model Report</t>
  </si>
  <si>
    <t>Kast</t>
  </si>
  <si>
    <t>Plank</t>
  </si>
  <si>
    <t>Deel</t>
  </si>
  <si>
    <t>A</t>
  </si>
  <si>
    <t>01</t>
  </si>
  <si>
    <t>Box</t>
  </si>
  <si>
    <t>Special edition</t>
  </si>
  <si>
    <t>Exposition annuelle du CAM 29/30/31 Mai</t>
  </si>
  <si>
    <t>Exposition annuelle du CAM 20/21/22 Mai</t>
  </si>
  <si>
    <t>ALV</t>
  </si>
  <si>
    <t>Index</t>
  </si>
  <si>
    <t>Ledenlijst</t>
  </si>
  <si>
    <t>An index to issues 01-83</t>
  </si>
  <si>
    <t>MMC</t>
  </si>
  <si>
    <t>1981/84</t>
  </si>
  <si>
    <t>Book October 1981 tot November 1984</t>
  </si>
  <si>
    <t>1985/88</t>
  </si>
  <si>
    <t>Book March 1985 tot November 1988</t>
  </si>
  <si>
    <t>Maart</t>
  </si>
  <si>
    <t>Juni</t>
  </si>
  <si>
    <t>JMHN</t>
  </si>
  <si>
    <t>The Meccanoman's Journal</t>
  </si>
  <si>
    <t>02</t>
  </si>
  <si>
    <t>04</t>
  </si>
  <si>
    <t>03</t>
  </si>
  <si>
    <t>05</t>
  </si>
  <si>
    <t>06</t>
  </si>
  <si>
    <t>07</t>
  </si>
  <si>
    <t>08</t>
  </si>
  <si>
    <t>Documentatie</t>
  </si>
  <si>
    <t xml:space="preserve"> </t>
  </si>
  <si>
    <t>MMGG</t>
  </si>
  <si>
    <t>Anniversary Souvenir</t>
  </si>
  <si>
    <t>Supplement</t>
  </si>
  <si>
    <t>may</t>
  </si>
  <si>
    <t>Manual</t>
  </si>
  <si>
    <t>An index to issues 1 - 20</t>
  </si>
  <si>
    <t>http://nzfmm.co.nz/</t>
  </si>
  <si>
    <t>Holy Trinity Meccano Club</t>
  </si>
  <si>
    <t>HTMC</t>
  </si>
  <si>
    <t>Meccano &amp; Erector Club</t>
  </si>
  <si>
    <t xml:space="preserve">June </t>
  </si>
  <si>
    <t>https://www.cmamas.ca/canadian-meccanotes/canadian-meccanotes-archive/</t>
  </si>
  <si>
    <t>Other Systems Newsletter</t>
  </si>
  <si>
    <t>OSN</t>
  </si>
  <si>
    <t>27A</t>
  </si>
  <si>
    <t>26A</t>
  </si>
  <si>
    <t>26C</t>
  </si>
  <si>
    <t>25A</t>
  </si>
  <si>
    <t>24A</t>
  </si>
  <si>
    <t>23A</t>
  </si>
  <si>
    <t>22A</t>
  </si>
  <si>
    <t>21A</t>
  </si>
  <si>
    <t>19A</t>
  </si>
  <si>
    <t>Illustrations</t>
  </si>
  <si>
    <t>The Meccanoman's Newsmag</t>
  </si>
  <si>
    <t xml:space="preserve">Index May 1985 t/m Voorjaar 2020 </t>
  </si>
  <si>
    <t>Geen cover</t>
  </si>
  <si>
    <t>Geen Cover</t>
  </si>
  <si>
    <t>Club des Amis du Meccano</t>
  </si>
  <si>
    <t>Nederlands</t>
  </si>
  <si>
    <t>C</t>
  </si>
  <si>
    <t>B</t>
  </si>
  <si>
    <t>IMM</t>
  </si>
  <si>
    <t xml:space="preserve">MEC </t>
  </si>
  <si>
    <t>D</t>
  </si>
  <si>
    <t>JME</t>
  </si>
  <si>
    <t>MMJ</t>
  </si>
  <si>
    <t>Map 1</t>
  </si>
  <si>
    <t>Map 2</t>
  </si>
  <si>
    <t>Map 3</t>
  </si>
  <si>
    <t>Map 4</t>
  </si>
  <si>
    <t>Boek 1</t>
  </si>
  <si>
    <t>Boek 3</t>
  </si>
  <si>
    <t>Boek 4</t>
  </si>
  <si>
    <t>Boek 6</t>
  </si>
  <si>
    <t>Boek 7</t>
  </si>
  <si>
    <t>Boek 8</t>
  </si>
  <si>
    <t>Boek 9</t>
  </si>
  <si>
    <t>Boek 10</t>
  </si>
  <si>
    <t>1981 t/m 1984</t>
  </si>
  <si>
    <t>1985 t/m 1988</t>
  </si>
  <si>
    <t>Boek 2</t>
  </si>
  <si>
    <t>Melbourne Meccano Club</t>
  </si>
  <si>
    <t>Midlands Meccano Guild Newsletter</t>
  </si>
  <si>
    <t>Midlands Meccano Guild Bulletin</t>
  </si>
  <si>
    <t>Midlands Meccano Guild Gazette</t>
  </si>
  <si>
    <t>https://www.meccanoindex.co.uk/SundS/index.php</t>
  </si>
  <si>
    <t>The Meccano Club of South Africa</t>
  </si>
  <si>
    <t>The North Midlands Meccano Guild</t>
  </si>
  <si>
    <t>North Midlands Meccano Guild</t>
  </si>
  <si>
    <t>Meccano Magazine (los)</t>
  </si>
  <si>
    <t>Johannesburg Meccano Hobbyists Newsletter</t>
  </si>
  <si>
    <t>Meccano Magazine (Book)</t>
  </si>
  <si>
    <t>Index nrs 1-80</t>
  </si>
  <si>
    <t>1e kwartaal</t>
  </si>
  <si>
    <t>2e kwartaal</t>
  </si>
  <si>
    <t>3e kwartaal</t>
  </si>
  <si>
    <t>4e kwartaal</t>
  </si>
  <si>
    <t>Stoneleigh Report</t>
  </si>
  <si>
    <t>Midlands Meccano Guild</t>
  </si>
  <si>
    <t>niet aanwezig</t>
  </si>
  <si>
    <t xml:space="preserve">Midlands Meccano Guild </t>
  </si>
  <si>
    <t>New Zealand Federation of Meccano Modellers</t>
  </si>
  <si>
    <t>Supplement No1 Constructorprojects Book 1</t>
  </si>
  <si>
    <t>Canada</t>
  </si>
  <si>
    <t>Australië</t>
  </si>
  <si>
    <t>Duitsland</t>
  </si>
  <si>
    <t>Amerika</t>
  </si>
  <si>
    <t>Nederland</t>
  </si>
  <si>
    <t>Constructor Quaterly</t>
  </si>
  <si>
    <t>DeMB</t>
  </si>
  <si>
    <t>West London Meccano Society</t>
  </si>
  <si>
    <t>WLMS</t>
  </si>
  <si>
    <t>July/September</t>
  </si>
  <si>
    <t>Canadian Meccano News</t>
  </si>
  <si>
    <t>The Canadian Meccanoman's Newsletter</t>
  </si>
  <si>
    <t>International Society of Meccanoman</t>
  </si>
  <si>
    <t>nvt</t>
  </si>
  <si>
    <t>Complete index IMM okt 1965 - okt 1975</t>
  </si>
  <si>
    <t>Supplement: The Story of the Eiffel Tower</t>
  </si>
  <si>
    <t>WLMS Newsletter</t>
  </si>
  <si>
    <t>The Junior Meccano Engineer</t>
  </si>
  <si>
    <t>Johnny's Meccano Magazine</t>
  </si>
  <si>
    <t>SuS</t>
  </si>
  <si>
    <t>Zuid-Afrika</t>
  </si>
  <si>
    <t>Nieuw-Zeeland</t>
  </si>
  <si>
    <t>Melbourne Meccano Club Inc</t>
  </si>
  <si>
    <t>South Birmingham Meccano Club</t>
  </si>
  <si>
    <t>Amateure für Metallmodellbau in der Schweiz</t>
  </si>
  <si>
    <t>Digi</t>
  </si>
  <si>
    <t>Fysiek</t>
  </si>
  <si>
    <t>Y</t>
  </si>
  <si>
    <t>Taal:</t>
  </si>
  <si>
    <t>Land:</t>
  </si>
  <si>
    <t>Copy</t>
  </si>
  <si>
    <t>Website bladen:</t>
  </si>
  <si>
    <t>Clubblad</t>
  </si>
  <si>
    <t xml:space="preserve">Club </t>
  </si>
  <si>
    <t>Website Club</t>
  </si>
  <si>
    <t>https://amsclub.ch</t>
  </si>
  <si>
    <t>Bij DC</t>
  </si>
  <si>
    <t>CAM Bulletin</t>
  </si>
  <si>
    <t>Juli</t>
  </si>
  <si>
    <t>Januari</t>
  </si>
  <si>
    <t>Mei</t>
  </si>
  <si>
    <t>Oktober</t>
  </si>
  <si>
    <t>Februari</t>
  </si>
  <si>
    <t>Augustus</t>
  </si>
  <si>
    <t xml:space="preserve">Supplément </t>
  </si>
  <si>
    <t>Canadian CMAMAS</t>
  </si>
  <si>
    <t>Canadian CMAMAS - Canadian Modeling Association for Meccano &amp; Allied Systems</t>
  </si>
  <si>
    <t>aanwezig</t>
  </si>
  <si>
    <t>?</t>
  </si>
  <si>
    <t>Land: Canada</t>
  </si>
  <si>
    <t>Zwitserland</t>
  </si>
  <si>
    <t>Extra</t>
  </si>
  <si>
    <t>NMMG-Book</t>
  </si>
  <si>
    <t>NMMG-Los</t>
  </si>
  <si>
    <t>DigI</t>
  </si>
  <si>
    <t xml:space="preserve">Land: </t>
  </si>
  <si>
    <t xml:space="preserve">Nederland </t>
  </si>
  <si>
    <t>fischertechnikclub</t>
  </si>
  <si>
    <t>fischertechnikclub Nederland</t>
  </si>
  <si>
    <t>NVM De ModelBouwer</t>
  </si>
  <si>
    <t>De ModelBouwer</t>
  </si>
  <si>
    <t>Clubblad fischertechnikclub.nl</t>
  </si>
  <si>
    <t>31e Jaargang</t>
  </si>
  <si>
    <t>Johannesburg Meccano Hobbyists</t>
  </si>
  <si>
    <t>The Johannesburg Meccano Hobbyists South Africa</t>
  </si>
  <si>
    <t>Vol 5 No 40</t>
  </si>
  <si>
    <t>Vol 5 No 39</t>
  </si>
  <si>
    <t>Vol 5 No 41</t>
  </si>
  <si>
    <t>Vol 5 No 42</t>
  </si>
  <si>
    <t>Vol 5 No 43</t>
  </si>
  <si>
    <t>Vol 5 No 44</t>
  </si>
  <si>
    <t>Vol 5 No 46</t>
  </si>
  <si>
    <t>3e Quarter</t>
  </si>
  <si>
    <t>Vol 5 No 49</t>
  </si>
  <si>
    <t>(John Burke)</t>
  </si>
  <si>
    <t>#01</t>
  </si>
  <si>
    <t>#02</t>
  </si>
  <si>
    <t>#03</t>
  </si>
  <si>
    <t>#04</t>
  </si>
  <si>
    <t>#05</t>
  </si>
  <si>
    <t>#06</t>
  </si>
  <si>
    <t>#07</t>
  </si>
  <si>
    <t>#08</t>
  </si>
  <si>
    <t>#09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</si>
  <si>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</si>
  <si>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</si>
  <si>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</si>
  <si>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</si>
  <si>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</si>
  <si>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</si>
  <si>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</si>
  <si>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</si>
  <si>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</si>
  <si>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</si>
  <si>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</si>
  <si>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</si>
  <si>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</si>
  <si>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</si>
  <si>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</si>
  <si>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</si>
  <si>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</si>
  <si>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</si>
  <si>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</si>
  <si>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</si>
  <si>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</si>
  <si>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</si>
  <si>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</si>
  <si>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</si>
  <si>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4th Quarter</t>
  </si>
  <si>
    <t>The Meccano Club of South Africa Magazine</t>
  </si>
  <si>
    <t>1st Quarter</t>
  </si>
  <si>
    <t>2nd Quarter</t>
  </si>
  <si>
    <t>3rd/4th Quarter</t>
  </si>
  <si>
    <t>3rd Quarter</t>
  </si>
  <si>
    <t>in één binding met no 7</t>
  </si>
  <si>
    <t>in één binding met no 6</t>
  </si>
  <si>
    <t>Groot-Brittannië</t>
  </si>
  <si>
    <t>Website Bladen:</t>
  </si>
  <si>
    <t>Melbourne Meccano Club Inc Newsletter</t>
  </si>
  <si>
    <t>The Meccanoman's</t>
  </si>
  <si>
    <t>MSoS</t>
  </si>
  <si>
    <t>The New Zealand Federation of Meccano Modellers</t>
  </si>
  <si>
    <t xml:space="preserve">NZFMM  </t>
  </si>
  <si>
    <t>Webstite bladen:</t>
  </si>
  <si>
    <t>Other Systems Newsletter by Tony Knowles</t>
  </si>
  <si>
    <t xml:space="preserve">Taal: </t>
  </si>
  <si>
    <t>62-1</t>
  </si>
  <si>
    <t>Vol - No</t>
  </si>
  <si>
    <t>62-2</t>
  </si>
  <si>
    <t>63-1</t>
  </si>
  <si>
    <t>63-2</t>
  </si>
  <si>
    <t>63-3</t>
  </si>
  <si>
    <t>63-4</t>
  </si>
  <si>
    <t>64-1</t>
  </si>
  <si>
    <t>64-2</t>
  </si>
  <si>
    <t>64-3</t>
  </si>
  <si>
    <t>64-4</t>
  </si>
  <si>
    <t>65-1</t>
  </si>
  <si>
    <t>66-1</t>
  </si>
  <si>
    <t>I-1</t>
  </si>
  <si>
    <t>I-2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</si>
  <si>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</si>
  <si>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</si>
  <si>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</si>
  <si>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</si>
  <si>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</si>
  <si>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</si>
  <si>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</si>
  <si>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</si>
  <si>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</si>
  <si>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</si>
  <si>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</si>
  <si>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</si>
  <si>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</si>
  <si>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VIII-8</t>
  </si>
  <si>
    <t>VIII-9</t>
  </si>
  <si>
    <t>VIII-10</t>
  </si>
  <si>
    <t>VIII-11</t>
  </si>
  <si>
    <t>VIII-12</t>
  </si>
  <si>
    <t>IX-1</t>
  </si>
  <si>
    <t>IX-2</t>
  </si>
  <si>
    <t>IX-3</t>
  </si>
  <si>
    <t>IX-4</t>
  </si>
  <si>
    <t>IX-5</t>
  </si>
  <si>
    <t>IX-6</t>
  </si>
  <si>
    <t>IX-7</t>
  </si>
  <si>
    <t>IX-8</t>
  </si>
  <si>
    <t>IX-9</t>
  </si>
  <si>
    <t>IX-10</t>
  </si>
  <si>
    <t>IX-11</t>
  </si>
  <si>
    <t>IX-12</t>
  </si>
  <si>
    <t>X-1</t>
  </si>
  <si>
    <t>X-2</t>
  </si>
  <si>
    <t>X-3</t>
  </si>
  <si>
    <t>X-4</t>
  </si>
  <si>
    <t>X-5</t>
  </si>
  <si>
    <t>X-6</t>
  </si>
  <si>
    <t>X-7</t>
  </si>
  <si>
    <t>X-8</t>
  </si>
  <si>
    <t>X-9</t>
  </si>
  <si>
    <t>X-10</t>
  </si>
  <si>
    <t>X-11</t>
  </si>
  <si>
    <t>X-12</t>
  </si>
  <si>
    <t>XI-1</t>
  </si>
  <si>
    <t>XI-2</t>
  </si>
  <si>
    <t>XI-3</t>
  </si>
  <si>
    <t>XI-4</t>
  </si>
  <si>
    <t>XI-5</t>
  </si>
  <si>
    <t>XI-6</t>
  </si>
  <si>
    <t>XI-7</t>
  </si>
  <si>
    <t>XI-8</t>
  </si>
  <si>
    <t>XI-9</t>
  </si>
  <si>
    <t>XI-10</t>
  </si>
  <si>
    <t>XI-11</t>
  </si>
  <si>
    <t>XI-12</t>
  </si>
  <si>
    <t>XII-1</t>
  </si>
  <si>
    <t>XII-2</t>
  </si>
  <si>
    <t>XII-3</t>
  </si>
  <si>
    <t>XII-4</t>
  </si>
  <si>
    <t>XII-5</t>
  </si>
  <si>
    <t>XII-6</t>
  </si>
  <si>
    <t>XII-7</t>
  </si>
  <si>
    <t>XII-8</t>
  </si>
  <si>
    <t>XII-9</t>
  </si>
  <si>
    <t>XII-10</t>
  </si>
  <si>
    <t>XII-11</t>
  </si>
  <si>
    <t>XII-12</t>
  </si>
  <si>
    <t>XIII-1</t>
  </si>
  <si>
    <t>XIII-2</t>
  </si>
  <si>
    <t>XIII-3</t>
  </si>
  <si>
    <t>XIII-4</t>
  </si>
  <si>
    <t>XIII-5</t>
  </si>
  <si>
    <t>XIII-6</t>
  </si>
  <si>
    <t>XIII-7</t>
  </si>
  <si>
    <t>XIII-8</t>
  </si>
  <si>
    <t>XIII-9</t>
  </si>
  <si>
    <t>XIII-10</t>
  </si>
  <si>
    <t>XIII-11</t>
  </si>
  <si>
    <t>XIII-12</t>
  </si>
  <si>
    <t>XIV-1</t>
  </si>
  <si>
    <t>XIV-2</t>
  </si>
  <si>
    <t>XIV-3</t>
  </si>
  <si>
    <t>XIV-4</t>
  </si>
  <si>
    <t>XIV-5</t>
  </si>
  <si>
    <t>XIV-6</t>
  </si>
  <si>
    <t>XIV-7</t>
  </si>
  <si>
    <t>XIV-8</t>
  </si>
  <si>
    <t>XIV-9</t>
  </si>
  <si>
    <t>XIV-10</t>
  </si>
  <si>
    <t>XIV-11</t>
  </si>
  <si>
    <t>XIV-12</t>
  </si>
  <si>
    <t>XV-1</t>
  </si>
  <si>
    <t>XV-2</t>
  </si>
  <si>
    <t>XV-3</t>
  </si>
  <si>
    <t>XV-4</t>
  </si>
  <si>
    <t>XV-5</t>
  </si>
  <si>
    <t>XV-6</t>
  </si>
  <si>
    <t>XV-7</t>
  </si>
  <si>
    <t>XV-8</t>
  </si>
  <si>
    <t>XV-9</t>
  </si>
  <si>
    <t>XV-10</t>
  </si>
  <si>
    <t>XV-11</t>
  </si>
  <si>
    <t>XV-12</t>
  </si>
  <si>
    <t>XVI-1</t>
  </si>
  <si>
    <t>XVI-2</t>
  </si>
  <si>
    <t>XVI-3</t>
  </si>
  <si>
    <t>XVI-4</t>
  </si>
  <si>
    <t>XVI-5</t>
  </si>
  <si>
    <t>XVI-6</t>
  </si>
  <si>
    <t>XVI-7</t>
  </si>
  <si>
    <t>XVI-8</t>
  </si>
  <si>
    <t>XVI-9</t>
  </si>
  <si>
    <t>XVI-10</t>
  </si>
  <si>
    <t>XVI-11</t>
  </si>
  <si>
    <t>XVI-12</t>
  </si>
  <si>
    <t>XVII-1</t>
  </si>
  <si>
    <t>XVII-2</t>
  </si>
  <si>
    <t>XVII-3</t>
  </si>
  <si>
    <t>XVII-4</t>
  </si>
  <si>
    <t>XVII-5</t>
  </si>
  <si>
    <t>XVII-6</t>
  </si>
  <si>
    <t>XVII-7</t>
  </si>
  <si>
    <t>XVII-8</t>
  </si>
  <si>
    <t>XVII-9</t>
  </si>
  <si>
    <t>XVII-10</t>
  </si>
  <si>
    <t>XVII-11</t>
  </si>
  <si>
    <t>XVII-12</t>
  </si>
  <si>
    <t>XVIII-1</t>
  </si>
  <si>
    <t>XVIII-2</t>
  </si>
  <si>
    <t>XVIII-3</t>
  </si>
  <si>
    <t>XVIII-4</t>
  </si>
  <si>
    <t>XVIII-5</t>
  </si>
  <si>
    <t>XVIII-6</t>
  </si>
  <si>
    <t>XVIII-7</t>
  </si>
  <si>
    <t>XVIII-8</t>
  </si>
  <si>
    <t>XVIII-9</t>
  </si>
  <si>
    <t>XVIII-10</t>
  </si>
  <si>
    <t>XVIII-11</t>
  </si>
  <si>
    <t>XVIII-12</t>
  </si>
  <si>
    <t>XIX-1</t>
  </si>
  <si>
    <t>XIX-2</t>
  </si>
  <si>
    <t>XIX-3</t>
  </si>
  <si>
    <t>XIX-4</t>
  </si>
  <si>
    <t>XIX-5</t>
  </si>
  <si>
    <t>XIX-6</t>
  </si>
  <si>
    <t>XIX-7</t>
  </si>
  <si>
    <t>XIX-8</t>
  </si>
  <si>
    <t>XIX-9</t>
  </si>
  <si>
    <t>XIX-10</t>
  </si>
  <si>
    <t>XIX-11</t>
  </si>
  <si>
    <t>XIX-12</t>
  </si>
  <si>
    <t>XX-1</t>
  </si>
  <si>
    <t>XX-2</t>
  </si>
  <si>
    <t>XX-3</t>
  </si>
  <si>
    <t>XX-4</t>
  </si>
  <si>
    <t>XX-5</t>
  </si>
  <si>
    <t>XX-6</t>
  </si>
  <si>
    <t>XX-7</t>
  </si>
  <si>
    <t>XX-8</t>
  </si>
  <si>
    <t>XX-9</t>
  </si>
  <si>
    <t>XX-10</t>
  </si>
  <si>
    <t>XX-11</t>
  </si>
  <si>
    <t>XX-12</t>
  </si>
  <si>
    <t>XXI-1</t>
  </si>
  <si>
    <t>XXI-2</t>
  </si>
  <si>
    <t>XXI-3</t>
  </si>
  <si>
    <t>XXI-4</t>
  </si>
  <si>
    <t>XXI-5</t>
  </si>
  <si>
    <t>XXI-6</t>
  </si>
  <si>
    <t>XXI-7</t>
  </si>
  <si>
    <t>XXI-8</t>
  </si>
  <si>
    <t>XXI-9</t>
  </si>
  <si>
    <t>XXI-10</t>
  </si>
  <si>
    <t>XXI-11</t>
  </si>
  <si>
    <t>XXI-12</t>
  </si>
  <si>
    <t>XXII-1</t>
  </si>
  <si>
    <t>XXII-2</t>
  </si>
  <si>
    <t>XXII-3</t>
  </si>
  <si>
    <t>XXII-4</t>
  </si>
  <si>
    <t>XXII-5</t>
  </si>
  <si>
    <t>XXII-6</t>
  </si>
  <si>
    <t>XXII-7</t>
  </si>
  <si>
    <t>XXII-8</t>
  </si>
  <si>
    <t>XXII-9</t>
  </si>
  <si>
    <t>XXII-10</t>
  </si>
  <si>
    <t>XXII-11</t>
  </si>
  <si>
    <t>XXII-12</t>
  </si>
  <si>
    <t>XXIII-1</t>
  </si>
  <si>
    <t>XXIII-2</t>
  </si>
  <si>
    <t>XXIII-3</t>
  </si>
  <si>
    <t>XXIII-4</t>
  </si>
  <si>
    <t>XXIII-5</t>
  </si>
  <si>
    <t>XXIII-6</t>
  </si>
  <si>
    <t>XXIII-7</t>
  </si>
  <si>
    <t>XXIII-8</t>
  </si>
  <si>
    <t>XXIII-9</t>
  </si>
  <si>
    <t>XXIII-10</t>
  </si>
  <si>
    <t>XXIII-11</t>
  </si>
  <si>
    <t>XXIII-12</t>
  </si>
  <si>
    <t>XXIV-1</t>
  </si>
  <si>
    <t>XXIV-2</t>
  </si>
  <si>
    <t>XXIV-3</t>
  </si>
  <si>
    <t>XXIV-4</t>
  </si>
  <si>
    <t>XXIV-5</t>
  </si>
  <si>
    <t>XXIV-6</t>
  </si>
  <si>
    <t>XXIV-7</t>
  </si>
  <si>
    <t>XXIV-8</t>
  </si>
  <si>
    <t>XXIV-9</t>
  </si>
  <si>
    <t>XXIV-10</t>
  </si>
  <si>
    <t>XXIV-11</t>
  </si>
  <si>
    <t>XXIV-12</t>
  </si>
  <si>
    <t>XXV-1</t>
  </si>
  <si>
    <t>XXV-2</t>
  </si>
  <si>
    <t>XXV-3</t>
  </si>
  <si>
    <t>XXV-4</t>
  </si>
  <si>
    <t>XXV-5</t>
  </si>
  <si>
    <t>XXV-6</t>
  </si>
  <si>
    <t>XXV-7</t>
  </si>
  <si>
    <t>XXV-8</t>
  </si>
  <si>
    <t>XXV-9</t>
  </si>
  <si>
    <t>XXV-10</t>
  </si>
  <si>
    <t>XXV-11</t>
  </si>
  <si>
    <t>XXV-12</t>
  </si>
  <si>
    <t>XXVI-1</t>
  </si>
  <si>
    <t>XXVI-2</t>
  </si>
  <si>
    <t>XXVI-3</t>
  </si>
  <si>
    <t>XXVI-4</t>
  </si>
  <si>
    <t>XXVI-5</t>
  </si>
  <si>
    <t>XXVI-6</t>
  </si>
  <si>
    <t>XXVI-7</t>
  </si>
  <si>
    <t>XXVI-8</t>
  </si>
  <si>
    <t>XXVI-9</t>
  </si>
  <si>
    <t>XXVI-10</t>
  </si>
  <si>
    <t>XXVI-11</t>
  </si>
  <si>
    <t>XXVI-12</t>
  </si>
  <si>
    <t>XXVII-1</t>
  </si>
  <si>
    <t>XXVII-2</t>
  </si>
  <si>
    <t>XXVII-3</t>
  </si>
  <si>
    <t>XXVII-4</t>
  </si>
  <si>
    <t>XXVII-5</t>
  </si>
  <si>
    <t>XXVII-6</t>
  </si>
  <si>
    <t>XXVII-7</t>
  </si>
  <si>
    <t>XXVII-8</t>
  </si>
  <si>
    <t>XXVII-9</t>
  </si>
  <si>
    <t>XXVII-10</t>
  </si>
  <si>
    <t>XXVII-11</t>
  </si>
  <si>
    <t>XXVII-12</t>
  </si>
  <si>
    <t>XXVIII-1</t>
  </si>
  <si>
    <t>XXVIII-2</t>
  </si>
  <si>
    <t>XXVIII-3</t>
  </si>
  <si>
    <t>XXVIII-4</t>
  </si>
  <si>
    <t>XXVIII-5</t>
  </si>
  <si>
    <t>XXVIII-6</t>
  </si>
  <si>
    <t>XXVIII-7</t>
  </si>
  <si>
    <t>XXVIII-8</t>
  </si>
  <si>
    <t>XXVIII-9</t>
  </si>
  <si>
    <t>XXVIII-10</t>
  </si>
  <si>
    <t>XXVIII-11</t>
  </si>
  <si>
    <t>XXVIII-12</t>
  </si>
  <si>
    <t>XXIX-1</t>
  </si>
  <si>
    <t>XXIX-2</t>
  </si>
  <si>
    <t>XXIX-3</t>
  </si>
  <si>
    <t>XXIX-4</t>
  </si>
  <si>
    <t>XXIX-5</t>
  </si>
  <si>
    <t>XXIX-6</t>
  </si>
  <si>
    <t>XXIX-7</t>
  </si>
  <si>
    <t>XXIX-8</t>
  </si>
  <si>
    <t>XXIX-9</t>
  </si>
  <si>
    <t>XXIX-10</t>
  </si>
  <si>
    <t>XXIX-11</t>
  </si>
  <si>
    <t>XXIX-12</t>
  </si>
  <si>
    <t>XXX-1</t>
  </si>
  <si>
    <t>XXX-2</t>
  </si>
  <si>
    <t>XXX-3</t>
  </si>
  <si>
    <t>XXX-4</t>
  </si>
  <si>
    <t>XXX-5</t>
  </si>
  <si>
    <t>XXX-6</t>
  </si>
  <si>
    <t>XXX-7</t>
  </si>
  <si>
    <t>XXX-8</t>
  </si>
  <si>
    <t>XXX-9</t>
  </si>
  <si>
    <t>XXX-10</t>
  </si>
  <si>
    <t>XXX-11</t>
  </si>
  <si>
    <t>XXX-12</t>
  </si>
  <si>
    <t>XXXI-1</t>
  </si>
  <si>
    <t>XXXI-2</t>
  </si>
  <si>
    <t>XXXI-3</t>
  </si>
  <si>
    <t>XXXI-4</t>
  </si>
  <si>
    <t>XXXI-5</t>
  </si>
  <si>
    <t>XXXI-6</t>
  </si>
  <si>
    <t>XXXI-7</t>
  </si>
  <si>
    <t>XXXI-8</t>
  </si>
  <si>
    <t>XXXI-9</t>
  </si>
  <si>
    <t>XXXI-10</t>
  </si>
  <si>
    <t>XXXI-11</t>
  </si>
  <si>
    <t>XXXI-12</t>
  </si>
  <si>
    <t>XXXII-1</t>
  </si>
  <si>
    <t>XXXII-2</t>
  </si>
  <si>
    <t>XXXII-3</t>
  </si>
  <si>
    <t>XXXII-4</t>
  </si>
  <si>
    <t>XXXII-5</t>
  </si>
  <si>
    <t>XXXII-6</t>
  </si>
  <si>
    <t>XXXII-7</t>
  </si>
  <si>
    <t>XXXII-8</t>
  </si>
  <si>
    <t>XXXII-9</t>
  </si>
  <si>
    <t>XXXII-10</t>
  </si>
  <si>
    <t>XXXII-11</t>
  </si>
  <si>
    <t>XXXII-12</t>
  </si>
  <si>
    <t>XXXIII-1</t>
  </si>
  <si>
    <t>XXXIII-2</t>
  </si>
  <si>
    <t>XXXIII-3</t>
  </si>
  <si>
    <t>XXXIII-4</t>
  </si>
  <si>
    <t>XXXIII-5</t>
  </si>
  <si>
    <t>XXXIII-6</t>
  </si>
  <si>
    <t>XXXIII-7</t>
  </si>
  <si>
    <t>XXXIII-8</t>
  </si>
  <si>
    <t>XXXIII-9</t>
  </si>
  <si>
    <t>XXXIII-10</t>
  </si>
  <si>
    <t>XXXIII-11</t>
  </si>
  <si>
    <t>XXXIII-12</t>
  </si>
  <si>
    <t>XXXIV-1</t>
  </si>
  <si>
    <t>XXXIV-2</t>
  </si>
  <si>
    <t>XXXIV-3</t>
  </si>
  <si>
    <t>XXXIV-4</t>
  </si>
  <si>
    <t>XXXIV-5</t>
  </si>
  <si>
    <t>XXXIV-6</t>
  </si>
  <si>
    <t>XXXIV-7</t>
  </si>
  <si>
    <t>XXXIV-8</t>
  </si>
  <si>
    <t>XXXIV-9</t>
  </si>
  <si>
    <t>XXXIV-10</t>
  </si>
  <si>
    <t>XXXIV-11</t>
  </si>
  <si>
    <t>XXXIV-12</t>
  </si>
  <si>
    <t>XXXV-1</t>
  </si>
  <si>
    <t>XXXV-2</t>
  </si>
  <si>
    <t>XXXV-3</t>
  </si>
  <si>
    <t>XXXV-4</t>
  </si>
  <si>
    <t>XXXV-5</t>
  </si>
  <si>
    <t>XXXV-6</t>
  </si>
  <si>
    <t>XXXV-7</t>
  </si>
  <si>
    <t>XXXV-8</t>
  </si>
  <si>
    <t>XXXV-9</t>
  </si>
  <si>
    <t>XXXV-10</t>
  </si>
  <si>
    <t>XXXV-11</t>
  </si>
  <si>
    <t>XXXV-12</t>
  </si>
  <si>
    <t>XXXVI-1</t>
  </si>
  <si>
    <t>XXXVI-2</t>
  </si>
  <si>
    <t>XXXVI-3</t>
  </si>
  <si>
    <t>XXXVI-4</t>
  </si>
  <si>
    <t>XXXVI-5</t>
  </si>
  <si>
    <t>XXXVI-6</t>
  </si>
  <si>
    <t>XXXVI-7</t>
  </si>
  <si>
    <t>XXXVI-8</t>
  </si>
  <si>
    <t>XXXVI-9</t>
  </si>
  <si>
    <t>XXXVI-10</t>
  </si>
  <si>
    <t>XXXVI-11</t>
  </si>
  <si>
    <t>XXXVI-12</t>
  </si>
  <si>
    <t>XXXVIII-1</t>
  </si>
  <si>
    <t>XXXVIII-2</t>
  </si>
  <si>
    <t>XXXVIII-3</t>
  </si>
  <si>
    <t>XXXVIII-4</t>
  </si>
  <si>
    <t>XXXVIII-5</t>
  </si>
  <si>
    <t>XXXVIII-6</t>
  </si>
  <si>
    <t>XXXVIII-7</t>
  </si>
  <si>
    <t>XXXVIII-8</t>
  </si>
  <si>
    <t>XXXVIII-9</t>
  </si>
  <si>
    <t>XXXVIII-10</t>
  </si>
  <si>
    <t>XXXVIII-11</t>
  </si>
  <si>
    <t>XXXVIII-12</t>
  </si>
  <si>
    <t>XXXVII-1</t>
  </si>
  <si>
    <t>XXXVII-2</t>
  </si>
  <si>
    <t>XXXVII-3</t>
  </si>
  <si>
    <t>XXXVII-4</t>
  </si>
  <si>
    <t>XXXVII-5</t>
  </si>
  <si>
    <t>XXXVII-6</t>
  </si>
  <si>
    <t>XXXVII-7</t>
  </si>
  <si>
    <t>XXXVII-8</t>
  </si>
  <si>
    <t>XXXVII-9</t>
  </si>
  <si>
    <t>XXXVII-10</t>
  </si>
  <si>
    <t>XXXVII-11</t>
  </si>
  <si>
    <t>XXXVII-12</t>
  </si>
  <si>
    <t>XXXIX-1</t>
  </si>
  <si>
    <t>XXXIX-2</t>
  </si>
  <si>
    <t>XXXIX-3</t>
  </si>
  <si>
    <t>XXXIX-4</t>
  </si>
  <si>
    <t>XXXIX-5</t>
  </si>
  <si>
    <t>XXXIX-6</t>
  </si>
  <si>
    <t>XXXIX-7</t>
  </si>
  <si>
    <t>XXXIX-8</t>
  </si>
  <si>
    <t>XXXIX-9</t>
  </si>
  <si>
    <t>XXXIX-10</t>
  </si>
  <si>
    <t>XXXIX-11</t>
  </si>
  <si>
    <t>XXXIX-12</t>
  </si>
  <si>
    <t>XL-1</t>
  </si>
  <si>
    <t>XL-2</t>
  </si>
  <si>
    <t>XL-3</t>
  </si>
  <si>
    <t>XL-4</t>
  </si>
  <si>
    <t>XL-5</t>
  </si>
  <si>
    <t>XL-6</t>
  </si>
  <si>
    <t>XL-7</t>
  </si>
  <si>
    <t>XL-8</t>
  </si>
  <si>
    <t>XL-9</t>
  </si>
  <si>
    <t>XL-10</t>
  </si>
  <si>
    <t>XL-11</t>
  </si>
  <si>
    <t>XL-12</t>
  </si>
  <si>
    <t>XLI-2</t>
  </si>
  <si>
    <t>XLI-1</t>
  </si>
  <si>
    <t>XLI-3</t>
  </si>
  <si>
    <t>XLI-4</t>
  </si>
  <si>
    <t>XLI-5</t>
  </si>
  <si>
    <t>XLI-6</t>
  </si>
  <si>
    <t>XLI-7</t>
  </si>
  <si>
    <t>XLI-8</t>
  </si>
  <si>
    <t>XLI-9</t>
  </si>
  <si>
    <t>XLI-10</t>
  </si>
  <si>
    <t>XLI-11</t>
  </si>
  <si>
    <t>XLI-12</t>
  </si>
  <si>
    <t>XLII-1</t>
  </si>
  <si>
    <t>XLII-2</t>
  </si>
  <si>
    <t>XLII-3</t>
  </si>
  <si>
    <t>XLII-4</t>
  </si>
  <si>
    <t>XLII-5</t>
  </si>
  <si>
    <t>XLII-6</t>
  </si>
  <si>
    <t>XLII-7</t>
  </si>
  <si>
    <t>XLII-8</t>
  </si>
  <si>
    <t>XLII-9</t>
  </si>
  <si>
    <t>XLII-10</t>
  </si>
  <si>
    <t>XLII-11</t>
  </si>
  <si>
    <t>XLII-12</t>
  </si>
  <si>
    <t>XLIII-1</t>
  </si>
  <si>
    <t>XLIII-2</t>
  </si>
  <si>
    <t>XLIII-3</t>
  </si>
  <si>
    <t>XLIII-4</t>
  </si>
  <si>
    <t>XLIII-5</t>
  </si>
  <si>
    <t>XLIII-6</t>
  </si>
  <si>
    <t>XLIII-7</t>
  </si>
  <si>
    <t>XLIII-8</t>
  </si>
  <si>
    <t>XLIII-9</t>
  </si>
  <si>
    <t>XLIII-10</t>
  </si>
  <si>
    <t>XLIII-11</t>
  </si>
  <si>
    <t>XLIII-12</t>
  </si>
  <si>
    <t>XLIV-1</t>
  </si>
  <si>
    <t>XLIV-2</t>
  </si>
  <si>
    <t>XLIV-3</t>
  </si>
  <si>
    <t>XLIV-4</t>
  </si>
  <si>
    <t>XLIV-5</t>
  </si>
  <si>
    <t>XLIV-6</t>
  </si>
  <si>
    <t>XLIV-7</t>
  </si>
  <si>
    <t>XLIV-8</t>
  </si>
  <si>
    <t>XLIV-9</t>
  </si>
  <si>
    <t>XLIV-10</t>
  </si>
  <si>
    <t>XLIV-11</t>
  </si>
  <si>
    <t>XLIV-12</t>
  </si>
  <si>
    <t>"Not printed due to a strike"</t>
  </si>
  <si>
    <t>XLV-1</t>
  </si>
  <si>
    <t>XLV-2</t>
  </si>
  <si>
    <t>XLV-3</t>
  </si>
  <si>
    <t>XLV-4</t>
  </si>
  <si>
    <t>XLV-5</t>
  </si>
  <si>
    <t>XLV-6</t>
  </si>
  <si>
    <t>XLV-7</t>
  </si>
  <si>
    <t>XLV-8</t>
  </si>
  <si>
    <t>XLV-9</t>
  </si>
  <si>
    <t>XLV-10</t>
  </si>
  <si>
    <t>XLV-11</t>
  </si>
  <si>
    <t>XLV-12</t>
  </si>
  <si>
    <t>XLVI-1</t>
  </si>
  <si>
    <t>XLVI-2</t>
  </si>
  <si>
    <t>XLVI-3</t>
  </si>
  <si>
    <t>XLVI-4</t>
  </si>
  <si>
    <t>XLVI-5</t>
  </si>
  <si>
    <t>XLVI-6</t>
  </si>
  <si>
    <t>XLVI-7</t>
  </si>
  <si>
    <t>XLVI-8</t>
  </si>
  <si>
    <t>XLVI-9</t>
  </si>
  <si>
    <t>XLVI-10</t>
  </si>
  <si>
    <t>XLVI-11</t>
  </si>
  <si>
    <t>XLVI-12</t>
  </si>
  <si>
    <t>XLVII-1</t>
  </si>
  <si>
    <t>XLVII-2</t>
  </si>
  <si>
    <t>XLVII-3</t>
  </si>
  <si>
    <t>XLVII-4</t>
  </si>
  <si>
    <t>XLVII-5</t>
  </si>
  <si>
    <t>XLVII-6</t>
  </si>
  <si>
    <t>XLVII-7</t>
  </si>
  <si>
    <t>XLVII-8</t>
  </si>
  <si>
    <t>XLVII-9</t>
  </si>
  <si>
    <t>XLVII-10</t>
  </si>
  <si>
    <t>XLVII-11</t>
  </si>
  <si>
    <t>XLVII-12</t>
  </si>
  <si>
    <t>XLVIII-1</t>
  </si>
  <si>
    <t>XLVIII-2</t>
  </si>
  <si>
    <t>XLVIII-3</t>
  </si>
  <si>
    <t>XLVIII-4</t>
  </si>
  <si>
    <t>XLVIII-5</t>
  </si>
  <si>
    <t>XLVIII-6</t>
  </si>
  <si>
    <t>XLVIII-7</t>
  </si>
  <si>
    <t>XLVIII-8</t>
  </si>
  <si>
    <t>XLVIII-9</t>
  </si>
  <si>
    <t>XLVIII-10</t>
  </si>
  <si>
    <t>XLVIII-11</t>
  </si>
  <si>
    <t>XLVIII-12</t>
  </si>
  <si>
    <t>XLVIII-13</t>
  </si>
  <si>
    <t>XLVIII-14</t>
  </si>
  <si>
    <t>49-1</t>
  </si>
  <si>
    <t>49-2</t>
  </si>
  <si>
    <t>49-3</t>
  </si>
  <si>
    <t>49-4</t>
  </si>
  <si>
    <t>49-5</t>
  </si>
  <si>
    <t>49-6</t>
  </si>
  <si>
    <t>49-7</t>
  </si>
  <si>
    <t>49-8</t>
  </si>
  <si>
    <t>49-9</t>
  </si>
  <si>
    <t>49-10</t>
  </si>
  <si>
    <t>49-11</t>
  </si>
  <si>
    <t>50-2</t>
  </si>
  <si>
    <t>50-3</t>
  </si>
  <si>
    <t>50-4</t>
  </si>
  <si>
    <t>50-5</t>
  </si>
  <si>
    <t>50-6</t>
  </si>
  <si>
    <t>50-7</t>
  </si>
  <si>
    <t>50-8</t>
  </si>
  <si>
    <t>50-9</t>
  </si>
  <si>
    <t>50-10</t>
  </si>
  <si>
    <t>50-11</t>
  </si>
  <si>
    <t>50-12</t>
  </si>
  <si>
    <t>51-1</t>
  </si>
  <si>
    <t>51-2</t>
  </si>
  <si>
    <t>51-3</t>
  </si>
  <si>
    <t>51-4</t>
  </si>
  <si>
    <t>51-5</t>
  </si>
  <si>
    <t>51-6</t>
  </si>
  <si>
    <t>51-7</t>
  </si>
  <si>
    <t>51-8</t>
  </si>
  <si>
    <t>51-9</t>
  </si>
  <si>
    <t>51-10</t>
  </si>
  <si>
    <t>51-11</t>
  </si>
  <si>
    <t>51-12</t>
  </si>
  <si>
    <t>52-1</t>
  </si>
  <si>
    <t>52-2</t>
  </si>
  <si>
    <t>52-3</t>
  </si>
  <si>
    <t>52-4</t>
  </si>
  <si>
    <t>52-5</t>
  </si>
  <si>
    <t>52-6</t>
  </si>
  <si>
    <t>52-7</t>
  </si>
  <si>
    <t>53-1</t>
  </si>
  <si>
    <t>53-2</t>
  </si>
  <si>
    <t>53-3</t>
  </si>
  <si>
    <t>53-4</t>
  </si>
  <si>
    <t>53-5</t>
  </si>
  <si>
    <t>53-6</t>
  </si>
  <si>
    <t>53-7</t>
  </si>
  <si>
    <t>53-8</t>
  </si>
  <si>
    <t>53-9</t>
  </si>
  <si>
    <t>53-10</t>
  </si>
  <si>
    <t>53-11</t>
  </si>
  <si>
    <t>53-12</t>
  </si>
  <si>
    <t>54-1</t>
  </si>
  <si>
    <t>54-2</t>
  </si>
  <si>
    <t>54-3</t>
  </si>
  <si>
    <t>54-4</t>
  </si>
  <si>
    <t>54-5</t>
  </si>
  <si>
    <t>54-6</t>
  </si>
  <si>
    <t>54-7</t>
  </si>
  <si>
    <t>54-8</t>
  </si>
  <si>
    <t>54-9</t>
  </si>
  <si>
    <t>54-10</t>
  </si>
  <si>
    <t>54-11</t>
  </si>
  <si>
    <t>54-12</t>
  </si>
  <si>
    <t>55-1</t>
  </si>
  <si>
    <t>55-2</t>
  </si>
  <si>
    <t>55-3</t>
  </si>
  <si>
    <t>55-4</t>
  </si>
  <si>
    <t>55-5</t>
  </si>
  <si>
    <t>55-6</t>
  </si>
  <si>
    <t>55-7</t>
  </si>
  <si>
    <t>55-8</t>
  </si>
  <si>
    <t>55-9</t>
  </si>
  <si>
    <t>55-10</t>
  </si>
  <si>
    <t>55-11</t>
  </si>
  <si>
    <t>55-12</t>
  </si>
  <si>
    <t>56-1</t>
  </si>
  <si>
    <t>56-2</t>
  </si>
  <si>
    <t>56-3</t>
  </si>
  <si>
    <t>56-4</t>
  </si>
  <si>
    <t>56-5</t>
  </si>
  <si>
    <t>56-6</t>
  </si>
  <si>
    <t>56-7</t>
  </si>
  <si>
    <t>56-8</t>
  </si>
  <si>
    <t>56-9</t>
  </si>
  <si>
    <t>56-10</t>
  </si>
  <si>
    <t>56-11</t>
  </si>
  <si>
    <t>56-12</t>
  </si>
  <si>
    <t>57-1</t>
  </si>
  <si>
    <t>57-2</t>
  </si>
  <si>
    <t>57-3</t>
  </si>
  <si>
    <t>57-4</t>
  </si>
  <si>
    <t>57-5</t>
  </si>
  <si>
    <t>57-6</t>
  </si>
  <si>
    <t>57-7</t>
  </si>
  <si>
    <t>57-8</t>
  </si>
  <si>
    <t>57-9</t>
  </si>
  <si>
    <t>57-10</t>
  </si>
  <si>
    <t>57-11</t>
  </si>
  <si>
    <t>57-12</t>
  </si>
  <si>
    <t>58-1</t>
  </si>
  <si>
    <t>58-2</t>
  </si>
  <si>
    <t>58-3</t>
  </si>
  <si>
    <t>59-1</t>
  </si>
  <si>
    <t>59-2</t>
  </si>
  <si>
    <t>59-3</t>
  </si>
  <si>
    <t>59-4</t>
  </si>
  <si>
    <t>60-1</t>
  </si>
  <si>
    <t>60-2</t>
  </si>
  <si>
    <t>60-3</t>
  </si>
  <si>
    <t>60-4</t>
  </si>
  <si>
    <t>61-1</t>
  </si>
  <si>
    <t>61-2</t>
  </si>
  <si>
    <t>61-3</t>
  </si>
  <si>
    <t>61-4</t>
  </si>
  <si>
    <t>Meccano Magazine</t>
  </si>
  <si>
    <t>3.10</t>
  </si>
  <si>
    <t>3.11</t>
  </si>
  <si>
    <t>4.10</t>
  </si>
  <si>
    <t>2.11</t>
  </si>
  <si>
    <t>4.11</t>
  </si>
  <si>
    <t>1.12</t>
  </si>
  <si>
    <t>1.13</t>
  </si>
  <si>
    <t>2.13</t>
  </si>
  <si>
    <t>3.13</t>
  </si>
  <si>
    <t>4.13</t>
  </si>
  <si>
    <t>5.13</t>
  </si>
  <si>
    <t>1.14</t>
  </si>
  <si>
    <t>2.14</t>
  </si>
  <si>
    <t>3.14</t>
  </si>
  <si>
    <t>4.14</t>
  </si>
  <si>
    <t>2.15</t>
  </si>
  <si>
    <t>1.16</t>
  </si>
  <si>
    <t>2.16</t>
  </si>
  <si>
    <t>3.16</t>
  </si>
  <si>
    <t>4.16</t>
  </si>
  <si>
    <t>1.17</t>
  </si>
  <si>
    <t>2.17</t>
  </si>
  <si>
    <t>3.17</t>
  </si>
  <si>
    <t>5.17</t>
  </si>
  <si>
    <t>1.18</t>
  </si>
  <si>
    <t>2.18</t>
  </si>
  <si>
    <t>5.18</t>
  </si>
  <si>
    <t>2.19</t>
  </si>
  <si>
    <t>4.19</t>
  </si>
  <si>
    <t>5.19</t>
  </si>
  <si>
    <t>1.20</t>
  </si>
  <si>
    <t>2.20</t>
  </si>
  <si>
    <t>3.20</t>
  </si>
  <si>
    <t>4.20</t>
  </si>
  <si>
    <t>5.20</t>
  </si>
  <si>
    <t>6.20</t>
  </si>
  <si>
    <t>1.21</t>
  </si>
  <si>
    <t>2.21</t>
  </si>
  <si>
    <t>3.21</t>
  </si>
  <si>
    <t>1.22</t>
  </si>
  <si>
    <t>2.22</t>
  </si>
  <si>
    <t>5.22</t>
  </si>
  <si>
    <t>7.22</t>
  </si>
  <si>
    <t>2.23</t>
  </si>
  <si>
    <t>1.23</t>
  </si>
  <si>
    <t>3.23</t>
  </si>
  <si>
    <t>4.23</t>
  </si>
  <si>
    <t>5.23</t>
  </si>
  <si>
    <t>6.23</t>
  </si>
  <si>
    <t>7.23</t>
  </si>
  <si>
    <t>1.24</t>
  </si>
  <si>
    <t>2.24</t>
  </si>
  <si>
    <t>Meccano Modellers Association Sydney Inc.</t>
  </si>
  <si>
    <t>Meccano Moddellers Association Newsletter</t>
  </si>
  <si>
    <t>1.11</t>
  </si>
  <si>
    <t>2011</t>
  </si>
  <si>
    <t>-</t>
  </si>
  <si>
    <t>Exhibition Souvenir Newsletter</t>
  </si>
  <si>
    <t>2.12</t>
  </si>
  <si>
    <t>3.12</t>
  </si>
  <si>
    <t>4.12</t>
  </si>
  <si>
    <t>5.15</t>
  </si>
  <si>
    <t>April, 30</t>
  </si>
  <si>
    <t>April, 28</t>
  </si>
  <si>
    <t>April, 26</t>
  </si>
  <si>
    <t>May, 9</t>
  </si>
  <si>
    <t>Index blad 1982-2014</t>
  </si>
  <si>
    <t>April, 29</t>
  </si>
  <si>
    <t>4.17</t>
  </si>
  <si>
    <t>1.19</t>
  </si>
  <si>
    <t>April, 27</t>
  </si>
  <si>
    <t>38th Annual Exhibition Souvenir Newsletter</t>
  </si>
  <si>
    <t>May, 7</t>
  </si>
  <si>
    <t>Annual Exhibition Souvenir Newsletter</t>
  </si>
  <si>
    <t>4.22</t>
  </si>
  <si>
    <t>Juli, 30</t>
  </si>
  <si>
    <t>Lindfield Challenge Souvenir</t>
  </si>
  <si>
    <t>May, 6</t>
  </si>
  <si>
    <t>Sydney Meccano Expo 2023</t>
  </si>
  <si>
    <t>May, 22</t>
  </si>
  <si>
    <t>2024 Sydney Expo</t>
  </si>
  <si>
    <t>37th Annual Exhibition Souvenir Newsletter</t>
  </si>
  <si>
    <t>3.18</t>
  </si>
  <si>
    <t>4.18</t>
  </si>
  <si>
    <t>3.24</t>
  </si>
  <si>
    <t>4.24</t>
  </si>
  <si>
    <t>5.24</t>
  </si>
  <si>
    <t>7.24</t>
  </si>
  <si>
    <t>8.24</t>
  </si>
  <si>
    <t>1.25</t>
  </si>
  <si>
    <t>(voorheen: Sydney Meccano Modellers)</t>
  </si>
  <si>
    <t>Exhibition 2012</t>
  </si>
  <si>
    <t>Exhibition 2013</t>
  </si>
  <si>
    <t>Melbourne Meccano Club Newsletter</t>
  </si>
  <si>
    <t>Exhibition 2010</t>
  </si>
  <si>
    <t>Exhibition 2011</t>
  </si>
  <si>
    <t>Melbourne Meccano Club (Inc) Newsletter</t>
  </si>
  <si>
    <t>Midlands Meccano Guild Bulletin/Newsletter</t>
  </si>
  <si>
    <t>NN</t>
  </si>
  <si>
    <t>Boek 1 (Jan-Jun)</t>
  </si>
  <si>
    <t>Boek 2 (Jul-Dec)</t>
  </si>
  <si>
    <t>Boek 3 (Jan-Jun)</t>
  </si>
  <si>
    <t>Boek 4 (Jul-Dec)</t>
  </si>
  <si>
    <t>Boek 5 (Jan-Jun)</t>
  </si>
  <si>
    <t>Boek 6 (Jul-Dec)</t>
  </si>
  <si>
    <t>Boek 7 (Jan-Jun)</t>
  </si>
  <si>
    <t>Boek 8 (Jan-Dec)</t>
  </si>
  <si>
    <t>Boek 9 (Jan-Dec)</t>
  </si>
  <si>
    <t>Boek 10 (Jan-Dec)</t>
  </si>
  <si>
    <t>Boek 11 (Jan-Jul)</t>
  </si>
  <si>
    <t>Boek 12 (Jan-Dec)</t>
  </si>
  <si>
    <t>Boek 15 (1979)</t>
  </si>
  <si>
    <t>Boek 13 (1977)</t>
  </si>
  <si>
    <t>Boek 14 (1978)</t>
  </si>
  <si>
    <t>Boek 16 (1980)</t>
  </si>
  <si>
    <t>Boek 17 (1980)</t>
  </si>
  <si>
    <t>Index October 1965 t/m October 1975</t>
  </si>
  <si>
    <t>Meccano Society of Scotland Newsletter</t>
  </si>
  <si>
    <t>Supplementary Newsletter</t>
  </si>
  <si>
    <t>40s</t>
  </si>
  <si>
    <t>48s</t>
  </si>
  <si>
    <t>Supplement Falkirk 1999</t>
  </si>
  <si>
    <t>52s</t>
  </si>
  <si>
    <t>A History of The Meccano Society of Scotland</t>
  </si>
  <si>
    <t>Map 2 - Pag266-568 - No 11-20</t>
  </si>
  <si>
    <t>Map 3 - Pag569-888 - No 21-30</t>
  </si>
  <si>
    <t>Map 4 - Pag889-1242 - No 31-41</t>
  </si>
  <si>
    <t>Boek 1 - Groene map - 1965-1968 - No 1-10</t>
  </si>
  <si>
    <t>Boek 2 - Groene map - 1968-1970 - No 11-20</t>
  </si>
  <si>
    <t>Boek 3 - Groene map - 1970-1973 - No 21-30</t>
  </si>
  <si>
    <t>Boek 4 - Groene map - 1973-1975 - No 31-41</t>
  </si>
  <si>
    <t>North Eastern Meccano Society Quarterly</t>
  </si>
  <si>
    <t>The North Eastern Meccano Society Quarterly</t>
  </si>
  <si>
    <t>North Eastern Meccano Society</t>
  </si>
  <si>
    <t>The North Eastern Meccano Society</t>
  </si>
  <si>
    <t>NEMS News</t>
  </si>
  <si>
    <t>NEMS-40-years-book</t>
  </si>
  <si>
    <t>Northallerton display</t>
  </si>
  <si>
    <t>19th November</t>
  </si>
  <si>
    <t>23rd April</t>
  </si>
  <si>
    <t>NEMS Report</t>
  </si>
  <si>
    <t>12th November</t>
  </si>
  <si>
    <t>2nd Annual Exhibition</t>
  </si>
  <si>
    <t xml:space="preserve"> ?</t>
  </si>
  <si>
    <t>10th November</t>
  </si>
  <si>
    <t>9th Annual Report</t>
  </si>
  <si>
    <t>13th November</t>
  </si>
  <si>
    <t>7th Annual Report</t>
  </si>
  <si>
    <t>NEMS Model Review</t>
  </si>
  <si>
    <t>9th November</t>
  </si>
  <si>
    <t>10th Annual Model Review</t>
  </si>
  <si>
    <t>NEMS Review</t>
  </si>
  <si>
    <t>1st November</t>
  </si>
  <si>
    <t>Autumn Exhibition Review 86</t>
  </si>
  <si>
    <t>4th April</t>
  </si>
  <si>
    <t>Spring Exhibition Review</t>
  </si>
  <si>
    <t>14th November</t>
  </si>
  <si>
    <t>November Exhibition</t>
  </si>
  <si>
    <t>1988 Autumn Exhibition Report</t>
  </si>
  <si>
    <t>Exhibition Special</t>
  </si>
  <si>
    <t>1992 Exhibition Special</t>
  </si>
  <si>
    <t>1993 Exhibition Report</t>
  </si>
  <si>
    <t>1994 Exhibition Report</t>
  </si>
  <si>
    <t>1995 Exhibition Report</t>
  </si>
  <si>
    <t>1996 Exhibition Report</t>
  </si>
  <si>
    <t>1997 Exhibition Report</t>
  </si>
  <si>
    <t>1998 Exhibition Report</t>
  </si>
  <si>
    <t>1999 Exhibition Report</t>
  </si>
  <si>
    <t xml:space="preserve">NEMS 25 Years </t>
  </si>
  <si>
    <t>2000 Exhibition Report</t>
  </si>
  <si>
    <t>2001 Exhibition Report</t>
  </si>
  <si>
    <t>2002 Exhibition Report</t>
  </si>
  <si>
    <t>Blauw boek No 3 - Mar1984-Jul1987</t>
  </si>
  <si>
    <t>Blauw boek No 4 - Nov1987-Mar1991</t>
  </si>
  <si>
    <t>Blauw boek No 5 - Jul1991-Mar1995</t>
  </si>
  <si>
    <t>Boek 5</t>
  </si>
  <si>
    <t>Blauw boek No 6 - Jul1995-Nov1998</t>
  </si>
  <si>
    <t>Blauw boek No 7 - Mar1999-Nov2002</t>
  </si>
  <si>
    <t>Blauw boek No 8 - Mar2003-Jul2006</t>
  </si>
  <si>
    <t>Blauw boek No 9 - Nov2006-Nov2009</t>
  </si>
  <si>
    <t>Blauw boek No 10 - Mar2010-Nov2013</t>
  </si>
  <si>
    <t>(pdf beschadigd)</t>
  </si>
  <si>
    <t>12A</t>
  </si>
  <si>
    <t>13A</t>
  </si>
  <si>
    <t>14A</t>
  </si>
  <si>
    <t>15A</t>
  </si>
  <si>
    <t>Index Issues 1-54</t>
  </si>
  <si>
    <t>The Sheffield Meccano Group Newsletter</t>
  </si>
  <si>
    <t>The Sheffield Meccano Guild Newsletter</t>
  </si>
  <si>
    <t>SMG News</t>
  </si>
  <si>
    <t>SMG Circular</t>
  </si>
  <si>
    <t>SMG Journal</t>
  </si>
  <si>
    <t>Index SMG Journal 109-141 = t/m2021</t>
  </si>
  <si>
    <t>Duits &amp; Engels</t>
  </si>
  <si>
    <t>DE</t>
  </si>
  <si>
    <t>GB</t>
  </si>
  <si>
    <t>Frühling</t>
  </si>
  <si>
    <t>11 Mai</t>
  </si>
  <si>
    <t>Inhaltsverzeichnis 1-12</t>
  </si>
  <si>
    <t>Inhaltsverzeichnis A-Z</t>
  </si>
  <si>
    <t>Inhaltsverzeichnis 1-16</t>
  </si>
  <si>
    <t>Telford Ironbridge Meccano Society Newsletter</t>
  </si>
  <si>
    <t xml:space="preserve">SMG Journal </t>
  </si>
  <si>
    <t>https://www.club-amis-meccano.org/</t>
  </si>
  <si>
    <t>Dubbele</t>
  </si>
  <si>
    <t>ds1</t>
  </si>
  <si>
    <t>ds2</t>
  </si>
  <si>
    <t>boek98</t>
  </si>
  <si>
    <t>boek99</t>
  </si>
  <si>
    <t>Freunde des Metallbaukastens</t>
  </si>
  <si>
    <t>33e Jaargang</t>
  </si>
  <si>
    <t>Supplement No2 Constructorprojects Book 2</t>
  </si>
  <si>
    <t>2nd &amp; 3rd Quarter</t>
  </si>
  <si>
    <t>2nd, 3rd &amp; 4th Quarter</t>
  </si>
  <si>
    <t>niet fysiek aanwezig</t>
  </si>
  <si>
    <t>niet digitaal aanwezig</t>
  </si>
  <si>
    <t>IJ</t>
  </si>
  <si>
    <t>Club Infos Jouets</t>
  </si>
  <si>
    <t>Infos Meccano - Jean Esteve Objets Magazine</t>
  </si>
  <si>
    <t>Infos Jouets, Jean-Max Estève</t>
  </si>
  <si>
    <t>Infos Jouet, Jean-Max Estève</t>
  </si>
  <si>
    <t>Le Magazine La Clé</t>
  </si>
  <si>
    <t>MCH</t>
  </si>
  <si>
    <t>Le Meccano Club Haillicourtois</t>
  </si>
  <si>
    <t>MSP</t>
  </si>
  <si>
    <t>(via CAM-site)</t>
  </si>
  <si>
    <t>Meccano Society of Pakistan</t>
  </si>
  <si>
    <t>Pakistan</t>
  </si>
  <si>
    <t>Report of 1st Meccano Exhibition</t>
  </si>
  <si>
    <t>Report of 2nd Meccano Exhibition</t>
  </si>
  <si>
    <t>Meccano Model Making Competition</t>
  </si>
  <si>
    <t>March, 14</t>
  </si>
  <si>
    <t>#1</t>
  </si>
  <si>
    <t>#2</t>
  </si>
  <si>
    <t>#3</t>
  </si>
  <si>
    <t>#4</t>
  </si>
  <si>
    <t>#5</t>
  </si>
  <si>
    <t>April, 15</t>
  </si>
  <si>
    <t xml:space="preserve">October, 1 </t>
  </si>
  <si>
    <t>April, 16&amp;17</t>
  </si>
  <si>
    <t>Report of Meccano Exhibition/Model Making</t>
  </si>
  <si>
    <t>SEQMG</t>
  </si>
  <si>
    <t>South East Queensland Meccano Guild</t>
  </si>
  <si>
    <t>Meeting of the SEQMG</t>
  </si>
  <si>
    <t>with pictures</t>
  </si>
  <si>
    <t>September, 23</t>
  </si>
  <si>
    <t xml:space="preserve">January, 13 </t>
  </si>
  <si>
    <t>April, 14</t>
  </si>
  <si>
    <t>April, 19</t>
  </si>
  <si>
    <t>June, 7</t>
  </si>
  <si>
    <t>September, 7</t>
  </si>
  <si>
    <t>January, 4</t>
  </si>
  <si>
    <t>April, 5</t>
  </si>
  <si>
    <t>June, 28</t>
  </si>
  <si>
    <t>September, 20</t>
  </si>
  <si>
    <t>January, 17</t>
  </si>
  <si>
    <t>April, 18</t>
  </si>
  <si>
    <t>July, 18</t>
  </si>
  <si>
    <t>October, 17</t>
  </si>
  <si>
    <t>January, 30</t>
  </si>
  <si>
    <t>May, 1</t>
  </si>
  <si>
    <t>July, 17</t>
  </si>
  <si>
    <t>September, 18</t>
  </si>
  <si>
    <t>January, 22</t>
  </si>
  <si>
    <t>July, 15</t>
  </si>
  <si>
    <t>September, 30</t>
  </si>
  <si>
    <t>April, 13</t>
  </si>
  <si>
    <t>July, 14</t>
  </si>
  <si>
    <t>November, 10</t>
  </si>
  <si>
    <t>February, 2</t>
  </si>
  <si>
    <t>July, 20</t>
  </si>
  <si>
    <t>April, 12</t>
  </si>
  <si>
    <t>July, 16</t>
  </si>
  <si>
    <t>January, 16</t>
  </si>
  <si>
    <t>April, 17</t>
  </si>
  <si>
    <t>July, 24</t>
  </si>
  <si>
    <t>September, 25</t>
  </si>
  <si>
    <t>January, 28</t>
  </si>
  <si>
    <t>April, 22</t>
  </si>
  <si>
    <t>January, 27</t>
  </si>
  <si>
    <t>September, 15</t>
  </si>
  <si>
    <t>April, 06</t>
  </si>
  <si>
    <t>Augustus, 17</t>
  </si>
  <si>
    <t>November, 9</t>
  </si>
  <si>
    <t>January, 19</t>
  </si>
  <si>
    <t>October, 10</t>
  </si>
  <si>
    <t>January, 31</t>
  </si>
  <si>
    <t>May, 2</t>
  </si>
  <si>
    <t>February, 19</t>
  </si>
  <si>
    <t>MM-Los GB</t>
  </si>
  <si>
    <t>MM-Book GB</t>
  </si>
  <si>
    <t>MM-Book-GB</t>
  </si>
  <si>
    <t>MM-Los-GB</t>
  </si>
  <si>
    <t>Meccano Magazine USA</t>
  </si>
  <si>
    <t>MM-USA</t>
  </si>
  <si>
    <t>Meccano Magazine Los GB</t>
  </si>
  <si>
    <t>Meccano Magazine (Book) GB</t>
  </si>
  <si>
    <t>Meccano Company Inc, New York City</t>
  </si>
  <si>
    <t>MECCANO Ltd., Binns Road, Liverpool</t>
  </si>
  <si>
    <t>USMeccano.com</t>
  </si>
  <si>
    <t>The Meccano Engineer</t>
  </si>
  <si>
    <t>aug-sep</t>
  </si>
  <si>
    <t>nov-dec</t>
  </si>
  <si>
    <t>mar-apr</t>
  </si>
  <si>
    <t>Vol 1 No 1</t>
  </si>
  <si>
    <t>Vol 2 No 1</t>
  </si>
  <si>
    <t>Vol 2 No 2</t>
  </si>
  <si>
    <t>Vol 2 No 3</t>
  </si>
  <si>
    <t>No 10</t>
  </si>
  <si>
    <t>No 11</t>
  </si>
  <si>
    <t>No 12</t>
  </si>
  <si>
    <t>No 13</t>
  </si>
  <si>
    <t>No 14</t>
  </si>
  <si>
    <t>Vol VII No 1</t>
  </si>
  <si>
    <t>Vol VII No 2</t>
  </si>
  <si>
    <t>Vol VII No 4</t>
  </si>
  <si>
    <t>Vol VII No 5</t>
  </si>
  <si>
    <t>Vol VII No 6</t>
  </si>
  <si>
    <t>Vol VIII No 1</t>
  </si>
  <si>
    <t>Vol VIII No 2</t>
  </si>
  <si>
    <t>Vol VIII No 3</t>
  </si>
  <si>
    <t>Vol VIII No 4</t>
  </si>
  <si>
    <t>Vol VIII No 5</t>
  </si>
  <si>
    <t>Vol VIII No 6</t>
  </si>
  <si>
    <t>Meccano Magazine for Boys</t>
  </si>
  <si>
    <t>Vol IX No 1</t>
  </si>
  <si>
    <t>Vol IX No 2</t>
  </si>
  <si>
    <t>Vol IX No 3</t>
  </si>
  <si>
    <t>Vol IX No 4</t>
  </si>
  <si>
    <t>Nieuwsbrief NVM</t>
  </si>
  <si>
    <t>https://www.cmamas.ca/</t>
  </si>
  <si>
    <t>Constructor Quarterly Main/Home Page</t>
  </si>
  <si>
    <t>www.modelbouwers.nl</t>
  </si>
  <si>
    <t>NVM (Nederlandse Vereniging van Modelbouwers)</t>
  </si>
  <si>
    <t>fischertechnikclub NL</t>
  </si>
  <si>
    <t>MECCANO EVENTS</t>
  </si>
  <si>
    <t>https://www.facebook.com/InternationalMeccanomen/</t>
  </si>
  <si>
    <t>http://www.mecworld.co.za/jmh</t>
  </si>
  <si>
    <t>Johnny's Meccano Magazine issues</t>
  </si>
  <si>
    <t>Meccano Modellers Association Sydney Inc</t>
  </si>
  <si>
    <t>www.meccanoscotland.org.uk</t>
  </si>
  <si>
    <t>Melbourne Meccano Club Inc. - Other Meccano Club Sites</t>
  </si>
  <si>
    <t>Home Page | Midlands Meccano Guild</t>
  </si>
  <si>
    <t>The North Midlands Meccano Guild – NMMG</t>
  </si>
  <si>
    <t>Telford &amp; Ironbridge Meccano Society</t>
  </si>
  <si>
    <t>Accueil</t>
  </si>
  <si>
    <t>Magazines Meccano Français – Club des Amis du MECCANO</t>
  </si>
  <si>
    <t>Bulletins Beiträge | AMSclub</t>
  </si>
  <si>
    <t>Constructor Quarterly Index/Thumb O Menu List</t>
  </si>
  <si>
    <t>Meccano Society of Scotland Newsletter Archive</t>
  </si>
  <si>
    <t>NZFMM Magazine information</t>
  </si>
  <si>
    <t>Let op:Facebook-pagina</t>
  </si>
  <si>
    <t>Meccano Magazine UK covers</t>
  </si>
  <si>
    <t>Sheffield Meccano Guild Magazine back issues</t>
  </si>
  <si>
    <t>Magazine List</t>
  </si>
  <si>
    <t>2.25</t>
  </si>
  <si>
    <t>www.sydneymeccanomodellers.org.au/</t>
  </si>
  <si>
    <t>Stond in de opgave afk.v.JRa - echter: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</si>
</sst>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rgb="FF002060"/>
      <name val="Calibri"/>
      <family val="2"/>
      <scheme val="minor"/>
    </font>
    <font>
      <sz val="8"/>
      <name val="Calibri"/>
      <family val="2"/>
      <scheme val="minor"/>
    </font>
    <font>
      <sz val="10"/>
      <name val="Verdana"/>
      <family val="2"/>
    </font>
    <font>
      <sz val="10"/>
      <color theme="1"/>
      <name val="Verdana"/>
      <family val="2"/>
    </font>
    <font>
      <sz val="10"/>
      <color rgb="FF002060"/>
      <name val="Verdana"/>
      <family val="2"/>
    </font>
    <font>
      <u/>
      <sz val="10"/>
      <color rgb="FF002060"/>
      <name val="Verdana"/>
      <family val="2"/>
    </font>
    <font>
      <b/>
      <sz val="10"/>
      <name val="Verdana"/>
      <family val="2"/>
    </font>
    <font>
      <sz val="10"/>
      <color theme="10"/>
      <name val="Verdana"/>
      <family val="2"/>
    </font>
    <font>
      <u/>
      <sz val="10"/>
      <name val="Verdana"/>
      <family val="2"/>
    </font>
    <font>
      <i/>
      <sz val="10"/>
      <name val="Verdana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1" applyFont="1"/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center" textRotation="90"/>
    </xf>
    <xf numFmtId="0" fontId="8" fillId="0" borderId="0" xfId="1" applyFont="1"/>
    <xf numFmtId="49" fontId="7" fillId="0" borderId="0" xfId="0" applyNumberFormat="1" applyFont="1" applyAlignment="1">
      <alignment horizontal="center"/>
    </xf>
    <xf numFmtId="0" fontId="7" fillId="0" borderId="0" xfId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1" applyFont="1"/>
    <xf numFmtId="0" fontId="9" fillId="0" borderId="0" xfId="0" applyFont="1"/>
    <xf numFmtId="0" fontId="7" fillId="0" borderId="0" xfId="0" applyFont="1" applyAlignment="1">
      <alignment horizontal="center" textRotation="9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top"/>
    </xf>
    <xf numFmtId="0" fontId="10" fillId="0" borderId="0" xfId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textRotation="90"/>
    </xf>
    <xf numFmtId="0" fontId="11" fillId="0" borderId="0" xfId="1" applyFont="1"/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textRotation="90"/>
    </xf>
    <xf numFmtId="49" fontId="5" fillId="0" borderId="0" xfId="0" applyNumberFormat="1" applyFont="1" applyAlignment="1">
      <alignment horizontal="center" textRotation="90"/>
    </xf>
    <xf numFmtId="49" fontId="5" fillId="0" borderId="0" xfId="0" applyNumberFormat="1" applyFont="1"/>
    <xf numFmtId="0" fontId="12" fillId="0" borderId="0" xfId="0" applyFont="1"/>
    <xf numFmtId="0" fontId="5" fillId="0" borderId="0" xfId="1" applyFont="1" applyAlignment="1">
      <alignment horizontal="left"/>
    </xf>
    <xf numFmtId="0" fontId="13" fillId="0" borderId="0" xfId="1" applyFont="1"/>
    <xf numFmtId="0" fontId="5" fillId="0" borderId="0" xfId="0" applyFont="1" applyAlignment="1">
      <alignment textRotation="90"/>
    </xf>
    <xf numFmtId="0" fontId="5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left" vertical="top"/>
    </xf>
    <xf numFmtId="0" fontId="5" fillId="0" borderId="0" xfId="1" applyFont="1" applyBorder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3087687</xdr:colOff>
      <xdr:row>42</xdr:row>
      <xdr:rowOff>15877</xdr:rowOff>
    </xdr:from>
    <xdr:to>
      <xdr:col>4</xdr:col>
      <xdr:colOff>603250</xdr:colOff>
      <xdr:row>48</xdr:row>
      <xdr:rowOff>127000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13F757F4-76BD-2337-C32E-B52F81530B9C}"/>
            </a:ext>
          </a:extLst>
        </xdr:cNvPr>
        <xdr:cNvSpPr txBox="1"/>
      </xdr:nvSpPr>
      <xdr:spPr>
        <a:xfrm>
          <a:off x="3087687" y="6683377"/>
          <a:ext cx="7564438" cy="1063623"/>
        </a:xfrm>
        <a:prstGeom prst="rect">
          <a:avLst/>
        </a:prstGeom>
        <a:solidFill>
          <a:schemeClr val="lt1"/>
        </a:solidFill>
        <a:ln w="158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 de hoofdpagina, 1</a:t>
          </a:r>
          <a:r>
            <a:rPr lang="nl-NL" sz="12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nl-N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kolom, klikken, dan ga je naar de betreffende pagina van die club.</a:t>
          </a:r>
          <a:endParaRPr lang="nl-NL" sz="1200" b="1"/>
        </a:p>
        <a:p>
          <a:r>
            <a:rPr lang="nl-N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Ben je op de pagina van een club, en je drukt op Hoofdblad dan kom je meteen weer in het Hoofdblad terug.</a:t>
          </a:r>
          <a:endParaRPr lang="nl-NL" sz="1200" b="1"/>
        </a:p>
        <a:p>
          <a:r>
            <a:rPr lang="nl-N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 de pagina van de club, staat soms (indien bekend) een webadres waar de bladen gevonden kunnen worden.</a:t>
          </a:r>
          <a:endParaRPr lang="nl-NL" sz="1200" b="1"/>
        </a:p>
        <a:p>
          <a:r>
            <a:rPr lang="nl-N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 het Hoofdblad staat in de kolom na de naam van de club (kolom D) de website van de club vermeld, klik erop en je gaat er meteen heen.</a:t>
          </a:r>
          <a:endParaRPr lang="nl-NL" sz="1200" b="1"/>
        </a:p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InternationalMeccanomen/" TargetMode="External"/><Relationship Id="rId13" Type="http://schemas.openxmlformats.org/officeDocument/2006/relationships/hyperlink" Target="http://mmg.ssofb.co.uk/" TargetMode="External"/><Relationship Id="rId18" Type="http://schemas.openxmlformats.org/officeDocument/2006/relationships/hyperlink" Target="https://runnymedemeccanoguild.org.uk/" TargetMode="External"/><Relationship Id="rId3" Type="http://schemas.openxmlformats.org/officeDocument/2006/relationships/hyperlink" Target="https://www.cmamas.ca/" TargetMode="External"/><Relationship Id="rId21" Type="http://schemas.openxmlformats.org/officeDocument/2006/relationships/hyperlink" Target="https://www.meccano-club-haillicourt.org/" TargetMode="External"/><Relationship Id="rId7" Type="http://schemas.openxmlformats.org/officeDocument/2006/relationships/hyperlink" Target="https://hsomerville.com/meccanoevents/" TargetMode="External"/><Relationship Id="rId12" Type="http://schemas.openxmlformats.org/officeDocument/2006/relationships/hyperlink" Target="http://www.mmci.com.au/links/club-sites/index.html" TargetMode="External"/><Relationship Id="rId17" Type="http://schemas.openxmlformats.org/officeDocument/2006/relationships/hyperlink" Target="https://meccanoindex.co.uk/Other/OSN/index.php?Systype=A&amp;Country=0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www.club-amis-meccano.org/" TargetMode="External"/><Relationship Id="rId16" Type="http://schemas.openxmlformats.org/officeDocument/2006/relationships/hyperlink" Target="https://nmmg.org.uk/about-us" TargetMode="External"/><Relationship Id="rId20" Type="http://schemas.openxmlformats.org/officeDocument/2006/relationships/hyperlink" Target="https://wlms.org.uk/" TargetMode="External"/><Relationship Id="rId1" Type="http://schemas.openxmlformats.org/officeDocument/2006/relationships/hyperlink" Target="https://amsclub.ch/" TargetMode="External"/><Relationship Id="rId6" Type="http://schemas.openxmlformats.org/officeDocument/2006/relationships/hyperlink" Target="https://fischertechnikclub.nl/" TargetMode="External"/><Relationship Id="rId11" Type="http://schemas.openxmlformats.org/officeDocument/2006/relationships/hyperlink" Target="http://www.sydneymeccanomodellers.org.au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modelbouwers.nl/" TargetMode="External"/><Relationship Id="rId15" Type="http://schemas.openxmlformats.org/officeDocument/2006/relationships/hyperlink" Target="https://nmmg.org.uk/about-us" TargetMode="External"/><Relationship Id="rId23" Type="http://schemas.openxmlformats.org/officeDocument/2006/relationships/hyperlink" Target="http://www.meccanoscotland.org.uk/" TargetMode="External"/><Relationship Id="rId10" Type="http://schemas.openxmlformats.org/officeDocument/2006/relationships/hyperlink" Target="https://devsite.meccanoclub.co.za/" TargetMode="External"/><Relationship Id="rId19" Type="http://schemas.openxmlformats.org/officeDocument/2006/relationships/hyperlink" Target="https://tims.org.uk/" TargetMode="External"/><Relationship Id="rId4" Type="http://schemas.openxmlformats.org/officeDocument/2006/relationships/hyperlink" Target="https://constructorquarterly.com/pmwiki.php" TargetMode="External"/><Relationship Id="rId9" Type="http://schemas.openxmlformats.org/officeDocument/2006/relationships/hyperlink" Target="http://www.mecworld.co.za/jmh" TargetMode="External"/><Relationship Id="rId14" Type="http://schemas.openxmlformats.org/officeDocument/2006/relationships/hyperlink" Target="http://mmg.ssofb.co.uk/" TargetMode="External"/><Relationship Id="rId22" Type="http://schemas.openxmlformats.org/officeDocument/2006/relationships/hyperlink" Target="http://nzfmm.co.nz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hsomerville.com/mwmailorder/Publications/MagList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meccanoindex.co.uk/Johnnys/index.php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meccanoindex.co.uk/Mecmag/MM-Mag-UK.php?id=174308657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msclub.ch/bulletins-beitraege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sydneymeccanomodellers.org.au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hsomerville.com/mwmailorder/Publications/MagList.html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hsomerville.com/mwmailorder/Publications/MagList.html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hsomerville.com/mwmailorder/Publications/MagList.html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meccanoscotland.org.uk/newsletter.php?id=1743086490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www.hsomerville.com/mwmailorder/Publications/MagList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lub-amis-meccano.org/magazines-meccano/magazines-meccano-france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www.nzfmm.co.nz/nzfmm_magazine_information.html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meccanoindex.co.uk/Other/OSN/index.php?News=8&amp;id=1743088791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meccanoindex.co.uk/SMG/index.php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s://www.meccanoindex.co.uk/SundS/index.php" TargetMode="Externa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https://www.hsomerville.com/mwmailorder/Publications/MagList.html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mamas.ca/canadian-meccanotes/canadian-meccanotes-archiv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onstructorquarterly.com/pmwiki.php?n=Index.ThumbOMenuLis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="120" zoomScaleNormal="120" workbookViewId="0">
      <pane ySplit="960" topLeftCell="A3" activePane="bottomLeft"/>
      <selection activeCell="G1" sqref="G1:G1048576"/>
      <selection pane="bottomLeft" activeCell="C52" sqref="C52"/>
    </sheetView>
  </sheetViews>
  <sheetFormatPr defaultRowHeight="12.75" x14ac:dyDescent="0.2"/>
  <cols>
    <col min="1" max="1" width="46.42578125" style="4" bestFit="1" customWidth="1"/>
    <col min="2" max="2" width="14.42578125" style="4" bestFit="1" customWidth="1"/>
    <col min="3" max="3" width="51.5703125" style="4" bestFit="1" customWidth="1"/>
    <col min="4" max="4" width="38.28515625" style="4" customWidth="1"/>
    <col min="5" max="5" width="11.85546875" style="4" bestFit="1" customWidth="1"/>
    <col min="6" max="6" width="17" style="4" bestFit="1" customWidth="1"/>
    <col min="7" max="7" width="27.140625" style="4" bestFit="1" customWidth="1"/>
    <col min="8" max="8" width="36.140625" style="4" customWidth="1"/>
    <col min="9" max="16384" width="9.140625" style="4"/>
  </cols>
  <sheetData>
    <row r="1" spans="1:7" s="14" customFormat="1" x14ac:dyDescent="0.2">
      <c r="A1" s="14" t="s">
        <v>212</v>
      </c>
      <c r="B1" s="14" t="s">
        <v>42</v>
      </c>
      <c r="C1" s="14" t="s">
        <v>213</v>
      </c>
      <c r="D1" s="14" t="s">
        <v>214</v>
      </c>
      <c r="E1" s="14" t="s">
        <v>40</v>
      </c>
      <c r="F1" s="14" t="s">
        <v>70</v>
      </c>
      <c r="G1" s="14" t="s">
        <v>7</v>
      </c>
    </row>
    <row r="3" spans="1:7" x14ac:dyDescent="0.2">
      <c r="A3" s="18" t="s">
        <v>12</v>
      </c>
      <c r="B3" s="4" t="s">
        <v>11</v>
      </c>
      <c r="C3" s="4" t="s">
        <v>204</v>
      </c>
      <c r="D3" s="13" t="s">
        <v>215</v>
      </c>
      <c r="E3" s="4" t="s">
        <v>37</v>
      </c>
      <c r="F3" s="4" t="s">
        <v>71</v>
      </c>
    </row>
    <row r="4" spans="1:7" x14ac:dyDescent="0.2">
      <c r="A4" s="18" t="s">
        <v>54</v>
      </c>
      <c r="B4" s="4" t="s">
        <v>55</v>
      </c>
      <c r="C4" s="6" t="s">
        <v>134</v>
      </c>
      <c r="D4" s="13" t="s">
        <v>1142</v>
      </c>
      <c r="E4" s="4" t="s">
        <v>68</v>
      </c>
      <c r="F4" s="4" t="s">
        <v>69</v>
      </c>
    </row>
    <row r="5" spans="1:7" x14ac:dyDescent="0.2">
      <c r="A5" s="18" t="s">
        <v>13</v>
      </c>
      <c r="B5" s="4" t="s">
        <v>43</v>
      </c>
      <c r="C5" s="4" t="s">
        <v>225</v>
      </c>
      <c r="D5" s="13" t="s">
        <v>1269</v>
      </c>
      <c r="E5" s="4" t="s">
        <v>62</v>
      </c>
      <c r="F5" s="4" t="s">
        <v>180</v>
      </c>
    </row>
    <row r="6" spans="1:7" x14ac:dyDescent="0.2">
      <c r="A6" s="18" t="s">
        <v>32</v>
      </c>
      <c r="B6" s="4" t="s">
        <v>46</v>
      </c>
      <c r="C6" s="4" t="s">
        <v>185</v>
      </c>
      <c r="D6" s="13" t="s">
        <v>1270</v>
      </c>
      <c r="E6" s="4" t="s">
        <v>62</v>
      </c>
      <c r="F6" s="4" t="s">
        <v>296</v>
      </c>
      <c r="G6" s="5"/>
    </row>
    <row r="7" spans="1:7" x14ac:dyDescent="0.2">
      <c r="A7" s="18" t="s">
        <v>57</v>
      </c>
      <c r="B7" s="4" t="s">
        <v>186</v>
      </c>
      <c r="C7" s="4" t="s">
        <v>1272</v>
      </c>
      <c r="D7" s="13" t="s">
        <v>1271</v>
      </c>
      <c r="E7" s="4" t="s">
        <v>135</v>
      </c>
      <c r="F7" s="4" t="s">
        <v>184</v>
      </c>
    </row>
    <row r="8" spans="1:7" x14ac:dyDescent="0.2">
      <c r="A8" s="18" t="s">
        <v>237</v>
      </c>
      <c r="B8" s="4" t="s">
        <v>47</v>
      </c>
      <c r="C8" s="4" t="s">
        <v>238</v>
      </c>
      <c r="D8" s="13" t="s">
        <v>1273</v>
      </c>
      <c r="E8" s="4" t="s">
        <v>135</v>
      </c>
      <c r="F8" s="4" t="s">
        <v>184</v>
      </c>
    </row>
    <row r="9" spans="1:7" x14ac:dyDescent="0.2">
      <c r="A9" s="18" t="s">
        <v>113</v>
      </c>
      <c r="B9" s="4" t="s">
        <v>114</v>
      </c>
      <c r="C9" s="4" t="s">
        <v>113</v>
      </c>
      <c r="D9" s="13" t="s">
        <v>1274</v>
      </c>
      <c r="E9" s="4" t="s">
        <v>62</v>
      </c>
      <c r="F9" s="4" t="s">
        <v>296</v>
      </c>
    </row>
    <row r="10" spans="1:7" x14ac:dyDescent="0.2">
      <c r="A10" s="18" t="s">
        <v>1159</v>
      </c>
      <c r="B10" s="4" t="s">
        <v>1155</v>
      </c>
      <c r="C10" s="4" t="s">
        <v>1158</v>
      </c>
      <c r="E10" s="4" t="s">
        <v>68</v>
      </c>
      <c r="F10" s="4" t="s">
        <v>69</v>
      </c>
    </row>
    <row r="11" spans="1:7" x14ac:dyDescent="0.2">
      <c r="A11" s="18" t="s">
        <v>63</v>
      </c>
      <c r="B11" s="4" t="s">
        <v>138</v>
      </c>
      <c r="C11" s="4" t="s">
        <v>192</v>
      </c>
      <c r="D11" s="13" t="s">
        <v>1275</v>
      </c>
      <c r="E11" s="4" t="s">
        <v>62</v>
      </c>
      <c r="F11" s="4" t="s">
        <v>296</v>
      </c>
      <c r="G11" s="4" t="s">
        <v>1290</v>
      </c>
    </row>
    <row r="12" spans="1:7" x14ac:dyDescent="0.2">
      <c r="A12" s="18" t="s">
        <v>197</v>
      </c>
      <c r="B12" s="4" t="s">
        <v>141</v>
      </c>
      <c r="C12" s="4" t="s">
        <v>197</v>
      </c>
      <c r="E12" s="4" t="s">
        <v>62</v>
      </c>
      <c r="F12" s="4" t="s">
        <v>296</v>
      </c>
    </row>
    <row r="13" spans="1:7" x14ac:dyDescent="0.2">
      <c r="A13" s="18" t="s">
        <v>167</v>
      </c>
      <c r="B13" s="4" t="s">
        <v>95</v>
      </c>
      <c r="C13" s="4" t="s">
        <v>244</v>
      </c>
      <c r="D13" s="13" t="s">
        <v>1276</v>
      </c>
      <c r="E13" s="4" t="s">
        <v>62</v>
      </c>
      <c r="F13" s="4" t="s">
        <v>200</v>
      </c>
    </row>
    <row r="14" spans="1:7" x14ac:dyDescent="0.2">
      <c r="A14" s="18" t="s">
        <v>198</v>
      </c>
      <c r="B14" s="4" t="s">
        <v>48</v>
      </c>
      <c r="C14" s="4" t="s">
        <v>254</v>
      </c>
      <c r="E14" s="4" t="s">
        <v>62</v>
      </c>
      <c r="F14" s="4" t="s">
        <v>181</v>
      </c>
    </row>
    <row r="15" spans="1:7" x14ac:dyDescent="0.2">
      <c r="A15" s="18" t="s">
        <v>1160</v>
      </c>
      <c r="B15" s="4" t="s">
        <v>1161</v>
      </c>
      <c r="C15" s="4" t="s">
        <v>1162</v>
      </c>
      <c r="D15" s="13" t="s">
        <v>1284</v>
      </c>
      <c r="E15" s="4" t="s">
        <v>68</v>
      </c>
      <c r="F15" s="4" t="s">
        <v>69</v>
      </c>
    </row>
    <row r="16" spans="1:7" x14ac:dyDescent="0.2">
      <c r="A16" s="18" t="s">
        <v>115</v>
      </c>
      <c r="B16" s="4" t="s">
        <v>139</v>
      </c>
      <c r="C16" s="6" t="s">
        <v>115</v>
      </c>
      <c r="E16" s="4" t="s">
        <v>62</v>
      </c>
      <c r="F16" s="4" t="s">
        <v>183</v>
      </c>
    </row>
    <row r="17" spans="1:6" x14ac:dyDescent="0.2">
      <c r="A17" s="18" t="s">
        <v>289</v>
      </c>
      <c r="B17" s="4" t="s">
        <v>49</v>
      </c>
      <c r="C17" s="6" t="s">
        <v>163</v>
      </c>
      <c r="D17" s="13" t="s">
        <v>163</v>
      </c>
      <c r="E17" s="4" t="s">
        <v>62</v>
      </c>
      <c r="F17" s="4" t="s">
        <v>200</v>
      </c>
    </row>
    <row r="18" spans="1:6" x14ac:dyDescent="0.2">
      <c r="A18" s="18" t="s">
        <v>1235</v>
      </c>
      <c r="B18" s="4" t="s">
        <v>1230</v>
      </c>
      <c r="C18" s="4" t="s">
        <v>1237</v>
      </c>
      <c r="E18" s="4" t="s">
        <v>62</v>
      </c>
      <c r="F18" s="4" t="s">
        <v>296</v>
      </c>
    </row>
    <row r="19" spans="1:6" x14ac:dyDescent="0.2">
      <c r="A19" s="18" t="s">
        <v>1234</v>
      </c>
      <c r="B19" s="4" t="s">
        <v>1231</v>
      </c>
      <c r="C19" s="4" t="s">
        <v>1237</v>
      </c>
      <c r="E19" s="4" t="s">
        <v>62</v>
      </c>
      <c r="F19" s="4" t="s">
        <v>296</v>
      </c>
    </row>
    <row r="20" spans="1:6" x14ac:dyDescent="0.2">
      <c r="A20" s="18" t="s">
        <v>1232</v>
      </c>
      <c r="B20" s="4" t="s">
        <v>1233</v>
      </c>
      <c r="C20" s="4" t="s">
        <v>1236</v>
      </c>
      <c r="D20" s="4" t="s">
        <v>1238</v>
      </c>
      <c r="E20" s="4" t="s">
        <v>62</v>
      </c>
      <c r="F20" s="4" t="s">
        <v>183</v>
      </c>
    </row>
    <row r="21" spans="1:6" x14ac:dyDescent="0.2">
      <c r="A21" s="18" t="s">
        <v>992</v>
      </c>
      <c r="B21" s="4" t="s">
        <v>44</v>
      </c>
      <c r="C21" s="6" t="s">
        <v>991</v>
      </c>
      <c r="D21" s="13" t="s">
        <v>1278</v>
      </c>
      <c r="E21" s="4" t="s">
        <v>62</v>
      </c>
      <c r="F21" s="4" t="s">
        <v>181</v>
      </c>
    </row>
    <row r="22" spans="1:6" x14ac:dyDescent="0.2">
      <c r="A22" s="18" t="s">
        <v>1035</v>
      </c>
      <c r="B22" s="4" t="s">
        <v>88</v>
      </c>
      <c r="C22" s="6" t="s">
        <v>158</v>
      </c>
      <c r="D22" s="13" t="s">
        <v>1280</v>
      </c>
      <c r="E22" s="4" t="s">
        <v>62</v>
      </c>
      <c r="F22" s="4" t="s">
        <v>181</v>
      </c>
    </row>
    <row r="23" spans="1:6" x14ac:dyDescent="0.2">
      <c r="A23" s="18" t="s">
        <v>1036</v>
      </c>
      <c r="B23" s="4" t="s">
        <v>50</v>
      </c>
      <c r="C23" s="4" t="s">
        <v>175</v>
      </c>
      <c r="D23" s="13" t="s">
        <v>1281</v>
      </c>
      <c r="E23" s="4" t="s">
        <v>62</v>
      </c>
      <c r="F23" s="4" t="s">
        <v>296</v>
      </c>
    </row>
    <row r="24" spans="1:6" x14ac:dyDescent="0.2">
      <c r="A24" s="18" t="s">
        <v>161</v>
      </c>
      <c r="B24" s="4" t="s">
        <v>106</v>
      </c>
      <c r="C24" s="4" t="s">
        <v>175</v>
      </c>
      <c r="D24" s="13" t="s">
        <v>1281</v>
      </c>
      <c r="E24" s="4" t="s">
        <v>62</v>
      </c>
      <c r="F24" s="4" t="s">
        <v>296</v>
      </c>
    </row>
    <row r="25" spans="1:6" x14ac:dyDescent="0.2">
      <c r="A25" s="18" t="s">
        <v>96</v>
      </c>
      <c r="B25" s="4" t="s">
        <v>142</v>
      </c>
      <c r="C25" s="4" t="s">
        <v>299</v>
      </c>
      <c r="E25" s="4" t="s">
        <v>62</v>
      </c>
      <c r="F25" s="4" t="s">
        <v>296</v>
      </c>
    </row>
    <row r="26" spans="1:6" x14ac:dyDescent="0.2">
      <c r="A26" s="18" t="s">
        <v>1056</v>
      </c>
      <c r="B26" s="4" t="s">
        <v>300</v>
      </c>
      <c r="C26" s="4" t="s">
        <v>14</v>
      </c>
      <c r="D26" s="13" t="s">
        <v>1279</v>
      </c>
      <c r="E26" s="4" t="s">
        <v>62</v>
      </c>
      <c r="F26" s="4" t="s">
        <v>296</v>
      </c>
    </row>
    <row r="27" spans="1:6" x14ac:dyDescent="0.2">
      <c r="A27" s="18" t="s">
        <v>1179</v>
      </c>
      <c r="B27" s="4" t="s">
        <v>1163</v>
      </c>
      <c r="C27" s="4" t="s">
        <v>1165</v>
      </c>
      <c r="E27" s="4" t="s">
        <v>62</v>
      </c>
      <c r="F27" s="4" t="s">
        <v>1166</v>
      </c>
    </row>
    <row r="28" spans="1:6" x14ac:dyDescent="0.2">
      <c r="A28" s="18" t="s">
        <v>1071</v>
      </c>
      <c r="B28" s="4" t="s">
        <v>52</v>
      </c>
      <c r="C28" s="4" t="s">
        <v>1072</v>
      </c>
      <c r="E28" s="4" t="s">
        <v>62</v>
      </c>
      <c r="F28" s="4" t="s">
        <v>296</v>
      </c>
    </row>
    <row r="29" spans="1:6" x14ac:dyDescent="0.2">
      <c r="A29" s="18" t="s">
        <v>130</v>
      </c>
      <c r="B29" s="4" t="s">
        <v>232</v>
      </c>
      <c r="C29" s="4" t="s">
        <v>164</v>
      </c>
      <c r="D29" s="13" t="s">
        <v>1282</v>
      </c>
      <c r="E29" s="4" t="s">
        <v>62</v>
      </c>
      <c r="F29" s="4" t="s">
        <v>296</v>
      </c>
    </row>
    <row r="30" spans="1:6" x14ac:dyDescent="0.2">
      <c r="A30" s="18" t="s">
        <v>130</v>
      </c>
      <c r="B30" s="4" t="s">
        <v>233</v>
      </c>
      <c r="C30" s="4" t="s">
        <v>164</v>
      </c>
      <c r="D30" s="13" t="s">
        <v>1282</v>
      </c>
      <c r="E30" s="4" t="s">
        <v>62</v>
      </c>
      <c r="F30" s="4" t="s">
        <v>296</v>
      </c>
    </row>
    <row r="31" spans="1:6" x14ac:dyDescent="0.2">
      <c r="A31" s="18" t="s">
        <v>21</v>
      </c>
      <c r="B31" s="4" t="s">
        <v>51</v>
      </c>
      <c r="C31" s="4" t="s">
        <v>178</v>
      </c>
      <c r="D31" s="13" t="s">
        <v>112</v>
      </c>
      <c r="E31" s="4" t="s">
        <v>62</v>
      </c>
      <c r="F31" s="4" t="s">
        <v>201</v>
      </c>
    </row>
    <row r="32" spans="1:6" x14ac:dyDescent="0.2">
      <c r="A32" s="18" t="s">
        <v>118</v>
      </c>
      <c r="B32" s="4" t="s">
        <v>119</v>
      </c>
      <c r="C32" s="4" t="s">
        <v>118</v>
      </c>
      <c r="D32" s="13" t="s">
        <v>118</v>
      </c>
      <c r="E32" s="4" t="s">
        <v>62</v>
      </c>
      <c r="F32" s="4" t="s">
        <v>296</v>
      </c>
    </row>
    <row r="33" spans="1:7" x14ac:dyDescent="0.2">
      <c r="A33" s="18" t="s">
        <v>65</v>
      </c>
      <c r="B33" s="4" t="s">
        <v>66</v>
      </c>
      <c r="C33" s="4" t="s">
        <v>65</v>
      </c>
      <c r="D33" s="13" t="s">
        <v>65</v>
      </c>
      <c r="E33" s="4" t="s">
        <v>62</v>
      </c>
      <c r="F33" s="4" t="s">
        <v>296</v>
      </c>
      <c r="G33" s="5"/>
    </row>
    <row r="34" spans="1:7" x14ac:dyDescent="0.2">
      <c r="A34" s="18" t="s">
        <v>203</v>
      </c>
      <c r="B34" s="4" t="s">
        <v>56</v>
      </c>
      <c r="C34" s="4" t="s">
        <v>203</v>
      </c>
      <c r="E34" s="4" t="s">
        <v>62</v>
      </c>
      <c r="F34" s="4" t="s">
        <v>296</v>
      </c>
    </row>
    <row r="35" spans="1:7" x14ac:dyDescent="0.2">
      <c r="A35" s="18" t="s">
        <v>1182</v>
      </c>
      <c r="B35" s="4" t="s">
        <v>1180</v>
      </c>
      <c r="C35" s="4" t="s">
        <v>1181</v>
      </c>
      <c r="E35" s="4" t="s">
        <v>62</v>
      </c>
      <c r="F35" s="4" t="s">
        <v>181</v>
      </c>
    </row>
    <row r="36" spans="1:7" x14ac:dyDescent="0.2">
      <c r="A36" s="18" t="s">
        <v>1141</v>
      </c>
      <c r="B36" s="4" t="s">
        <v>53</v>
      </c>
      <c r="C36" s="4" t="s">
        <v>17</v>
      </c>
      <c r="E36" s="4" t="s">
        <v>62</v>
      </c>
      <c r="F36" s="4" t="s">
        <v>296</v>
      </c>
    </row>
    <row r="37" spans="1:7" x14ac:dyDescent="0.2">
      <c r="A37" s="18" t="s">
        <v>35</v>
      </c>
      <c r="B37" s="4" t="s">
        <v>199</v>
      </c>
      <c r="C37" s="4" t="s">
        <v>1148</v>
      </c>
      <c r="E37" s="4" t="s">
        <v>37</v>
      </c>
      <c r="F37" s="4" t="s">
        <v>182</v>
      </c>
    </row>
    <row r="38" spans="1:7" x14ac:dyDescent="0.2">
      <c r="A38" s="18" t="s">
        <v>31</v>
      </c>
      <c r="B38" s="4" t="s">
        <v>45</v>
      </c>
      <c r="C38" s="4" t="s">
        <v>31</v>
      </c>
      <c r="D38" s="13" t="s">
        <v>1283</v>
      </c>
      <c r="E38" s="4" t="s">
        <v>62</v>
      </c>
      <c r="F38" s="4" t="s">
        <v>296</v>
      </c>
    </row>
    <row r="39" spans="1:7" x14ac:dyDescent="0.2">
      <c r="A39" s="18" t="s">
        <v>196</v>
      </c>
      <c r="B39" s="4" t="s">
        <v>188</v>
      </c>
      <c r="C39" s="4" t="s">
        <v>187</v>
      </c>
      <c r="D39" s="13" t="s">
        <v>187</v>
      </c>
      <c r="E39" s="4" t="s">
        <v>62</v>
      </c>
      <c r="F39" s="4" t="s">
        <v>296</v>
      </c>
    </row>
    <row r="42" spans="1:7" x14ac:dyDescent="0.2">
      <c r="D42" s="13"/>
    </row>
  </sheetData>
  <sortState xmlns:xlrd2="http://schemas.microsoft.com/office/spreadsheetml/2017/richdata2" ref="A3:F38">
    <sortCondition ref="A3:A38"/>
  </sortState>
  <hyperlinks>
    <hyperlink ref="A8" location="FTC!A1" display="Fischertechnik" xr:uid="{00000000-0004-0000-0000-000000000000}"/>
    <hyperlink ref="A5" location="CMN!A1" display="Canadian MeccaNotes" xr:uid="{00000000-0004-0000-0000-000001000000}"/>
    <hyperlink ref="A3" location="AMS!A1" display="AMS" xr:uid="{00000000-0004-0000-0000-000002000000}"/>
    <hyperlink ref="A26" location="MSOS!A1" display="Meccano Society of Scotland" xr:uid="{00000000-0004-0000-0000-000003000000}"/>
    <hyperlink ref="A28" location="NEMSQ!A1" display="The North Eastern" xr:uid="{00000000-0004-0000-0000-000004000000}"/>
    <hyperlink ref="A36" location="SMG!A1" display="The Sheffield " xr:uid="{00000000-0004-0000-0000-000005000000}"/>
    <hyperlink ref="A21" location="MMA!A1" display="Meccano Moddellers Association" xr:uid="{00000000-0004-0000-0000-000006000000}"/>
    <hyperlink ref="A34" location="SBMC!A1" display="South Birmingham Meccano club" xr:uid="{00000000-0004-0000-0000-000007000000}"/>
    <hyperlink ref="A23" location="MMG!A1" display="Midlands Meccano guild bulletin" xr:uid="{00000000-0004-0000-0000-000008000000}"/>
    <hyperlink ref="A31" location="NZFMM!A1" display="NZFMM Magazine" xr:uid="{00000000-0004-0000-0000-000009000000}"/>
    <hyperlink ref="A30" location="'NMMG-Los'!A1" display="The Meccanoman's Newsmag" xr:uid="{00000000-0004-0000-0000-00000A000000}"/>
    <hyperlink ref="A17" location="MECCSA!A1" display="The Meccano Club of south Africa" xr:uid="{00000000-0004-0000-0000-00000B000000}"/>
    <hyperlink ref="A38" location="TIMS!A1" display="Telford Ironbridge Meccano Society" xr:uid="{00000000-0004-0000-0000-00000C000000}"/>
    <hyperlink ref="A6" location="CQ!A1" display="Constructor Quarterly" xr:uid="{00000000-0004-0000-0000-00000D000000}"/>
    <hyperlink ref="A7" location="DEMB!A1" display="De model Bouwer" xr:uid="{00000000-0004-0000-0000-00000E000000}"/>
    <hyperlink ref="A37" location="SUS!A1" display="Schrauber &amp; Sammler" xr:uid="{00000000-0004-0000-0000-00000F000000}"/>
    <hyperlink ref="A14" location="JMM!A1" display="Johnny's meccano magazine" xr:uid="{00000000-0004-0000-0000-000010000000}"/>
    <hyperlink ref="A4" location="CAM!A1" display="CAM Magazine" xr:uid="{00000000-0004-0000-0000-000011000000}"/>
    <hyperlink ref="A11" location="IMM!A1" display="International Mecanoman" xr:uid="{00000000-0004-0000-0000-000012000000}"/>
    <hyperlink ref="A33" location="RMG!A1" display="Runnymede Meccano Guild" xr:uid="{00000000-0004-0000-0000-000013000000}"/>
    <hyperlink ref="A22" location="MMC!A1" display="Melbourne Meccano club inc" xr:uid="{00000000-0004-0000-0000-000015000000}"/>
    <hyperlink ref="A13" location="JMHN!A1" display="Johannesburg Meccano hobbyists newsletter" xr:uid="{00000000-0004-0000-0000-000016000000}"/>
    <hyperlink ref="A25" location="MMJ!A1" display="The Meccanoman's Journal" xr:uid="{00000000-0004-0000-0000-000017000000}"/>
    <hyperlink ref="A12" location="JME!A1" display="The junior Meccano Engineer" xr:uid="{00000000-0004-0000-0000-000018000000}"/>
    <hyperlink ref="A24" location="MMGG!A1" display="Midlands Meccano guild gazette" xr:uid="{00000000-0004-0000-0000-00001A000000}"/>
    <hyperlink ref="A9" location="HTMC!A1" display="Holy Trinity Meccano Club" xr:uid="{00000000-0004-0000-0000-00001B000000}"/>
    <hyperlink ref="A16" location="MEC!A1" display="Meccano &amp; Erector Club" xr:uid="{00000000-0004-0000-0000-00001C000000}"/>
    <hyperlink ref="A32" location="OSN!A1" display="Other Systems Newsletter" xr:uid="{00000000-0004-0000-0000-00001D000000}"/>
    <hyperlink ref="A29" location="'NMMG-Book'!A1" display="The Meccanoman's Newsmag" xr:uid="{00000000-0004-0000-0000-00001E000000}"/>
    <hyperlink ref="A19" location="'MM-Los GB'!A1" display="Meccano Magazine Los" xr:uid="{00000000-0004-0000-0000-00001F000000}"/>
    <hyperlink ref="A18" location="'MM-Book GB'!A1" display="Meccano Magazine (Book)" xr:uid="{00000000-0004-0000-0000-000020000000}"/>
    <hyperlink ref="A39" location="WLMS!A1" display="West London Meccano Society" xr:uid="{19F18403-43B7-4F50-9912-4D8B17158484}"/>
    <hyperlink ref="D3" r:id="rId1" xr:uid="{ED367D5F-20DB-46E6-8E1C-6A32AF3A67F4}"/>
    <hyperlink ref="D4" r:id="rId2" xr:uid="{646A2DC1-A2F2-4619-8705-AF6D9CB46060}"/>
    <hyperlink ref="A10" location="IJ!A1" display="Infos Jouet, Jean-Max Estève" xr:uid="{56BFA554-C2E2-48FB-807D-71E3767FEB30}"/>
    <hyperlink ref="A15" location="MCH!A1" display="Le Magazine La Clé" xr:uid="{EDB04755-010A-4D84-A4B4-16061C6B132B}"/>
    <hyperlink ref="A27" location="MSP!A1" display="Report of Meccano Exhibition/Model Making" xr:uid="{B0F1C0EA-86D4-4AA2-ADC9-7510654C19DC}"/>
    <hyperlink ref="A35" location="SEQMG!A1" display="SEQMG ..th Meeting" xr:uid="{5F3129E0-2E85-43CC-9DD3-1AB58200F9C5}"/>
    <hyperlink ref="A20" location="'MM-USA'!A1" display="Meccano Magazine USA" xr:uid="{0D98FEEE-D469-4441-9020-727F51A4DEF2}"/>
    <hyperlink ref="D5" r:id="rId3" xr:uid="{CDBF9D31-5496-490A-9D76-58E268C41228}"/>
    <hyperlink ref="D6" r:id="rId4" display="https://constructorquarterly.com/pmwiki.php" xr:uid="{C6CD8280-12CE-404B-BD8C-00B2C137DEFC}"/>
    <hyperlink ref="D7" r:id="rId5" xr:uid="{4FD736DB-3D94-4CCF-B104-7C083BF04BEE}"/>
    <hyperlink ref="D8" r:id="rId6" display="https://fischertechnikclub.nl/" xr:uid="{718E6EF2-5D20-4A5F-ACEA-E174E98E4E6F}"/>
    <hyperlink ref="D9" r:id="rId7" display="https://hsomerville.com/meccanoevents/" xr:uid="{2AA8D346-898B-4BE6-8591-CAA133423849}"/>
    <hyperlink ref="D11" r:id="rId8" xr:uid="{20F84C32-17D6-4C79-9C2B-DA8BDAD1E309}"/>
    <hyperlink ref="D13" r:id="rId9" xr:uid="{1F4D0F30-738B-42D6-AF3E-97A5BAD6A7D6}"/>
    <hyperlink ref="D17" r:id="rId10" display="https://devsite.meccanoclub.co.za/" xr:uid="{54243560-1AFE-4DE3-8E35-6BBC5CC46162}"/>
    <hyperlink ref="D21" r:id="rId11" display="http://www.sydneymeccanomodellers.org.au/" xr:uid="{758C82B7-F1C3-4493-97C9-6728C3DE2E45}"/>
    <hyperlink ref="D22" r:id="rId12" display="http://www.mmci.com.au/links/club-sites/index.html" xr:uid="{37BEE9E4-EFB6-4399-B2C1-F3CDDE64A98F}"/>
    <hyperlink ref="D23" r:id="rId13" display="http://mmg.ssofb.co.uk/" xr:uid="{0BC0917E-2E33-4A70-A835-3B0DCA703215}"/>
    <hyperlink ref="D24" r:id="rId14" display="http://mmg.ssofb.co.uk/" xr:uid="{A337097E-8DE4-4687-8DBC-C826372275CD}"/>
    <hyperlink ref="D29" r:id="rId15" display="https://nmmg.org.uk/about-us" xr:uid="{BF47E68A-8866-488F-B976-133C08B1C8E7}"/>
    <hyperlink ref="D30" r:id="rId16" display="https://nmmg.org.uk/about-us" xr:uid="{02E27113-5131-4FBE-B2A8-9E9C7214985F}"/>
    <hyperlink ref="D32" r:id="rId17" display="https://meccanoindex.co.uk/Other/OSN/index.php?Systype=A&amp;Country=0" xr:uid="{51172F97-4B51-49FA-A2F6-6C4DF9D8A885}"/>
    <hyperlink ref="D33" r:id="rId18" display="https://runnymedemeccanoguild.org.uk/" xr:uid="{5107017F-E11B-4F5D-897C-1EB527E25FFD}"/>
    <hyperlink ref="D38" r:id="rId19" display="https://tims.org.uk/" xr:uid="{D94F80C9-4AF7-4C13-A8AB-4AA87DADD2D7}"/>
    <hyperlink ref="D39" r:id="rId20" display="https://wlms.org.uk/" xr:uid="{8D8DA0FF-52D4-4574-B10A-BD31FC1333E0}"/>
    <hyperlink ref="D15" r:id="rId21" display="https://www.meccano-club-haillicourt.org/" xr:uid="{7A7C3719-CD54-4E58-8145-8CEEB07C620C}"/>
    <hyperlink ref="D31" r:id="rId22" xr:uid="{B6AE4F8B-2E72-4A63-AFCA-6F69F27D1FC0}"/>
    <hyperlink ref="D26" r:id="rId23" xr:uid="{82058368-579D-4297-BDC8-2822765DE57F}"/>
  </hyperlinks>
  <printOptions horizontalCentered="1" gridLines="1"/>
  <pageMargins left="0.51181102362204722" right="0.51181102362204722" top="0.55118110236220474" bottom="0.35433070866141736" header="0.31496062992125984" footer="0.31496062992125984"/>
  <pageSetup paperSize="9" scale="68" orientation="landscape" horizontalDpi="4294967293" verticalDpi="0" r:id="rId24"/>
  <headerFooter>
    <oddHeader>&amp;L&amp;F&amp;C&amp;A&amp;R&amp;D</oddHeader>
    <oddFooter>&amp;C&amp;D</oddFooter>
  </headerFooter>
  <drawing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2"/>
  <sheetViews>
    <sheetView zoomScale="120" zoomScaleNormal="120" workbookViewId="0">
      <pane ySplit="4" topLeftCell="A74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8" style="4" customWidth="1"/>
    <col min="3" max="3" width="9.28515625" style="19" customWidth="1"/>
    <col min="4" max="4" width="10" style="4" customWidth="1"/>
    <col min="5" max="5" width="42.85546875" style="4" customWidth="1"/>
    <col min="6" max="7" width="5.140625" style="19" customWidth="1"/>
    <col min="8" max="8" width="3.42578125" style="19" hidden="1" customWidth="1"/>
    <col min="9" max="12" width="3.42578125" style="24" hidden="1" customWidth="1"/>
    <col min="13" max="13" width="3.5703125" style="19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  <c r="E1" s="13" t="s">
        <v>1293</v>
      </c>
    </row>
    <row r="2" spans="1:13" x14ac:dyDescent="0.2">
      <c r="A2" s="13" t="s">
        <v>63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">
      <c r="A3" s="13" t="s">
        <v>138</v>
      </c>
      <c r="B3" s="13"/>
      <c r="C3" s="22" t="s">
        <v>209</v>
      </c>
      <c r="D3" s="4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26" t="s">
        <v>1143</v>
      </c>
    </row>
    <row r="5" spans="1:13" x14ac:dyDescent="0.2">
      <c r="B5" s="21"/>
    </row>
    <row r="6" spans="1:13" x14ac:dyDescent="0.2">
      <c r="A6" s="4" t="s">
        <v>63</v>
      </c>
      <c r="C6" s="19">
        <v>1975</v>
      </c>
      <c r="D6" s="4" t="s">
        <v>193</v>
      </c>
      <c r="E6" s="4" t="s">
        <v>194</v>
      </c>
      <c r="F6" s="19" t="s">
        <v>207</v>
      </c>
      <c r="G6" s="19" t="s">
        <v>24</v>
      </c>
      <c r="I6" s="24" t="s">
        <v>97</v>
      </c>
      <c r="J6" s="24" t="s">
        <v>136</v>
      </c>
      <c r="K6" s="24" t="s">
        <v>79</v>
      </c>
      <c r="L6" s="24" t="s">
        <v>79</v>
      </c>
    </row>
    <row r="7" spans="1:13" x14ac:dyDescent="0.2">
      <c r="A7" s="4" t="s">
        <v>63</v>
      </c>
      <c r="B7" s="4" t="s">
        <v>22</v>
      </c>
      <c r="C7" s="19">
        <v>1988</v>
      </c>
      <c r="D7" s="4">
        <v>1</v>
      </c>
      <c r="F7" s="19" t="s">
        <v>207</v>
      </c>
      <c r="G7" s="19" t="s">
        <v>24</v>
      </c>
      <c r="I7" s="24" t="s">
        <v>97</v>
      </c>
      <c r="J7" s="24" t="s">
        <v>136</v>
      </c>
      <c r="K7" s="24" t="s">
        <v>79</v>
      </c>
      <c r="L7" s="24" t="s">
        <v>79</v>
      </c>
      <c r="M7" s="19">
        <v>2</v>
      </c>
    </row>
    <row r="8" spans="1:13" x14ac:dyDescent="0.2">
      <c r="A8" s="4" t="s">
        <v>63</v>
      </c>
      <c r="B8" s="4" t="s">
        <v>22</v>
      </c>
      <c r="C8" s="19">
        <v>1989</v>
      </c>
      <c r="D8" s="4">
        <v>2</v>
      </c>
      <c r="F8" s="19" t="s">
        <v>207</v>
      </c>
      <c r="G8" s="19" t="s">
        <v>24</v>
      </c>
      <c r="I8" s="24" t="s">
        <v>97</v>
      </c>
      <c r="J8" s="24" t="s">
        <v>136</v>
      </c>
      <c r="K8" s="24" t="s">
        <v>79</v>
      </c>
      <c r="L8" s="24" t="s">
        <v>79</v>
      </c>
      <c r="M8" s="19">
        <v>1</v>
      </c>
    </row>
    <row r="9" spans="1:13" x14ac:dyDescent="0.2">
      <c r="A9" s="4" t="s">
        <v>63</v>
      </c>
      <c r="B9" s="4" t="s">
        <v>22</v>
      </c>
      <c r="C9" s="19">
        <v>1989</v>
      </c>
      <c r="D9" s="4">
        <v>2</v>
      </c>
      <c r="E9" s="4" t="s">
        <v>195</v>
      </c>
      <c r="F9" s="19" t="s">
        <v>207</v>
      </c>
      <c r="G9" s="19" t="s">
        <v>24</v>
      </c>
      <c r="I9" s="24" t="s">
        <v>97</v>
      </c>
      <c r="J9" s="24" t="s">
        <v>136</v>
      </c>
      <c r="K9" s="24" t="s">
        <v>79</v>
      </c>
      <c r="L9" s="24" t="s">
        <v>79</v>
      </c>
      <c r="M9" s="19">
        <v>2</v>
      </c>
    </row>
    <row r="10" spans="1:13" x14ac:dyDescent="0.2">
      <c r="A10" s="4" t="s">
        <v>63</v>
      </c>
      <c r="B10" s="4" t="s">
        <v>22</v>
      </c>
      <c r="C10" s="19">
        <v>1990</v>
      </c>
      <c r="D10" s="4">
        <v>3</v>
      </c>
      <c r="F10" s="19" t="s">
        <v>207</v>
      </c>
      <c r="G10" s="19" t="s">
        <v>24</v>
      </c>
      <c r="I10" s="24" t="s">
        <v>97</v>
      </c>
      <c r="J10" s="24" t="s">
        <v>136</v>
      </c>
      <c r="K10" s="24" t="s">
        <v>79</v>
      </c>
      <c r="L10" s="24" t="s">
        <v>79</v>
      </c>
      <c r="M10" s="19">
        <v>1</v>
      </c>
    </row>
    <row r="11" spans="1:13" x14ac:dyDescent="0.2">
      <c r="A11" s="4" t="s">
        <v>63</v>
      </c>
      <c r="B11" s="4" t="s">
        <v>22</v>
      </c>
      <c r="C11" s="19">
        <v>1991</v>
      </c>
      <c r="D11" s="4">
        <v>4</v>
      </c>
      <c r="F11" s="19" t="s">
        <v>207</v>
      </c>
      <c r="G11" s="19" t="s">
        <v>24</v>
      </c>
      <c r="I11" s="24" t="s">
        <v>97</v>
      </c>
      <c r="J11" s="24" t="s">
        <v>136</v>
      </c>
      <c r="K11" s="24" t="s">
        <v>79</v>
      </c>
      <c r="L11" s="24" t="s">
        <v>79</v>
      </c>
      <c r="M11" s="19">
        <v>1</v>
      </c>
    </row>
    <row r="12" spans="1:13" x14ac:dyDescent="0.2">
      <c r="A12" s="4" t="s">
        <v>63</v>
      </c>
      <c r="B12" s="4" t="s">
        <v>59</v>
      </c>
      <c r="C12" s="19">
        <v>1992</v>
      </c>
      <c r="D12" s="4">
        <v>5</v>
      </c>
      <c r="F12" s="19" t="s">
        <v>207</v>
      </c>
      <c r="G12" s="19" t="s">
        <v>24</v>
      </c>
      <c r="I12" s="24" t="s">
        <v>97</v>
      </c>
      <c r="J12" s="24" t="s">
        <v>136</v>
      </c>
      <c r="K12" s="24" t="s">
        <v>79</v>
      </c>
      <c r="L12" s="24" t="s">
        <v>79</v>
      </c>
      <c r="M12" s="19">
        <v>2</v>
      </c>
    </row>
    <row r="13" spans="1:13" x14ac:dyDescent="0.2">
      <c r="A13" s="4" t="s">
        <v>63</v>
      </c>
      <c r="B13" s="4" t="s">
        <v>22</v>
      </c>
      <c r="C13" s="19">
        <v>1992</v>
      </c>
      <c r="D13" s="4">
        <v>6</v>
      </c>
      <c r="F13" s="19" t="s">
        <v>207</v>
      </c>
      <c r="G13" s="19" t="s">
        <v>24</v>
      </c>
      <c r="I13" s="24" t="s">
        <v>97</v>
      </c>
      <c r="J13" s="24" t="s">
        <v>136</v>
      </c>
      <c r="K13" s="24" t="s">
        <v>79</v>
      </c>
      <c r="L13" s="24" t="s">
        <v>79</v>
      </c>
      <c r="M13" s="19">
        <v>2</v>
      </c>
    </row>
    <row r="14" spans="1:13" x14ac:dyDescent="0.2">
      <c r="A14" s="4" t="s">
        <v>63</v>
      </c>
      <c r="B14" s="4" t="s">
        <v>33</v>
      </c>
      <c r="C14" s="19">
        <v>1992</v>
      </c>
      <c r="D14" s="4">
        <v>7</v>
      </c>
      <c r="F14" s="19" t="s">
        <v>207</v>
      </c>
      <c r="G14" s="19" t="s">
        <v>24</v>
      </c>
      <c r="I14" s="24" t="s">
        <v>97</v>
      </c>
      <c r="J14" s="24" t="s">
        <v>136</v>
      </c>
      <c r="K14" s="24" t="s">
        <v>79</v>
      </c>
      <c r="L14" s="24" t="s">
        <v>79</v>
      </c>
      <c r="M14" s="19">
        <v>1</v>
      </c>
    </row>
    <row r="15" spans="1:13" x14ac:dyDescent="0.2">
      <c r="A15" s="4" t="s">
        <v>63</v>
      </c>
      <c r="B15" s="4" t="s">
        <v>59</v>
      </c>
      <c r="C15" s="19">
        <v>1993</v>
      </c>
      <c r="D15" s="4">
        <v>8</v>
      </c>
      <c r="F15" s="19" t="s">
        <v>207</v>
      </c>
      <c r="G15" s="19" t="s">
        <v>24</v>
      </c>
      <c r="I15" s="24" t="s">
        <v>97</v>
      </c>
      <c r="J15" s="24" t="s">
        <v>136</v>
      </c>
      <c r="K15" s="24" t="s">
        <v>79</v>
      </c>
      <c r="L15" s="24" t="s">
        <v>79</v>
      </c>
      <c r="M15" s="19">
        <v>2</v>
      </c>
    </row>
    <row r="16" spans="1:13" x14ac:dyDescent="0.2">
      <c r="A16" s="4" t="s">
        <v>63</v>
      </c>
      <c r="B16" s="4" t="s">
        <v>22</v>
      </c>
      <c r="C16" s="19">
        <v>1993</v>
      </c>
      <c r="D16" s="4">
        <v>9</v>
      </c>
      <c r="F16" s="19" t="s">
        <v>207</v>
      </c>
      <c r="G16" s="19" t="s">
        <v>24</v>
      </c>
      <c r="I16" s="24" t="s">
        <v>97</v>
      </c>
      <c r="J16" s="24" t="s">
        <v>136</v>
      </c>
      <c r="K16" s="24" t="s">
        <v>79</v>
      </c>
      <c r="L16" s="24" t="s">
        <v>79</v>
      </c>
      <c r="M16" s="19">
        <v>2</v>
      </c>
    </row>
    <row r="17" spans="1:13" x14ac:dyDescent="0.2">
      <c r="A17" s="4" t="s">
        <v>63</v>
      </c>
      <c r="B17" s="4" t="s">
        <v>33</v>
      </c>
      <c r="C17" s="19">
        <v>1993</v>
      </c>
      <c r="D17" s="4">
        <v>10</v>
      </c>
      <c r="F17" s="19" t="s">
        <v>207</v>
      </c>
      <c r="G17" s="19" t="s">
        <v>24</v>
      </c>
      <c r="I17" s="24" t="s">
        <v>97</v>
      </c>
      <c r="J17" s="24" t="s">
        <v>136</v>
      </c>
      <c r="K17" s="24" t="s">
        <v>79</v>
      </c>
      <c r="L17" s="24" t="s">
        <v>79</v>
      </c>
      <c r="M17" s="19">
        <v>3</v>
      </c>
    </row>
    <row r="18" spans="1:13" x14ac:dyDescent="0.2">
      <c r="A18" s="4" t="s">
        <v>63</v>
      </c>
      <c r="B18" s="4" t="s">
        <v>59</v>
      </c>
      <c r="C18" s="19">
        <v>1994</v>
      </c>
      <c r="D18" s="4">
        <v>11</v>
      </c>
      <c r="F18" s="19" t="s">
        <v>207</v>
      </c>
      <c r="G18" s="19" t="s">
        <v>24</v>
      </c>
      <c r="I18" s="24" t="s">
        <v>97</v>
      </c>
      <c r="J18" s="24" t="s">
        <v>136</v>
      </c>
      <c r="K18" s="24" t="s">
        <v>79</v>
      </c>
      <c r="L18" s="24" t="s">
        <v>79</v>
      </c>
      <c r="M18" s="19">
        <v>1</v>
      </c>
    </row>
    <row r="19" spans="1:13" x14ac:dyDescent="0.2">
      <c r="A19" s="4" t="s">
        <v>63</v>
      </c>
      <c r="B19" s="4" t="s">
        <v>22</v>
      </c>
      <c r="C19" s="19">
        <v>1994</v>
      </c>
      <c r="D19" s="4">
        <v>12</v>
      </c>
      <c r="F19" s="19" t="s">
        <v>207</v>
      </c>
      <c r="G19" s="19" t="s">
        <v>24</v>
      </c>
      <c r="I19" s="24" t="s">
        <v>97</v>
      </c>
      <c r="J19" s="24" t="s">
        <v>136</v>
      </c>
      <c r="K19" s="24" t="s">
        <v>79</v>
      </c>
      <c r="L19" s="24" t="s">
        <v>79</v>
      </c>
      <c r="M19" s="19">
        <v>1</v>
      </c>
    </row>
    <row r="20" spans="1:13" x14ac:dyDescent="0.2">
      <c r="A20" s="4" t="s">
        <v>63</v>
      </c>
      <c r="B20" s="4" t="s">
        <v>33</v>
      </c>
      <c r="C20" s="19">
        <v>1994</v>
      </c>
      <c r="D20" s="4">
        <v>13</v>
      </c>
      <c r="F20" s="19" t="s">
        <v>207</v>
      </c>
      <c r="G20" s="19" t="s">
        <v>24</v>
      </c>
      <c r="I20" s="24" t="s">
        <v>97</v>
      </c>
      <c r="J20" s="24" t="s">
        <v>136</v>
      </c>
      <c r="K20" s="24" t="s">
        <v>79</v>
      </c>
      <c r="L20" s="24" t="s">
        <v>79</v>
      </c>
      <c r="M20" s="19">
        <v>1</v>
      </c>
    </row>
    <row r="21" spans="1:13" x14ac:dyDescent="0.2">
      <c r="A21" s="4" t="s">
        <v>63</v>
      </c>
      <c r="B21" s="4" t="s">
        <v>59</v>
      </c>
      <c r="C21" s="19">
        <v>1995</v>
      </c>
      <c r="D21" s="4">
        <v>14</v>
      </c>
      <c r="F21" s="19" t="s">
        <v>207</v>
      </c>
      <c r="G21" s="19" t="s">
        <v>24</v>
      </c>
      <c r="I21" s="24" t="s">
        <v>97</v>
      </c>
      <c r="J21" s="24" t="s">
        <v>136</v>
      </c>
      <c r="K21" s="24" t="s">
        <v>79</v>
      </c>
      <c r="L21" s="24" t="s">
        <v>79</v>
      </c>
      <c r="M21" s="19">
        <v>1</v>
      </c>
    </row>
    <row r="22" spans="1:13" x14ac:dyDescent="0.2">
      <c r="A22" s="4" t="s">
        <v>63</v>
      </c>
      <c r="B22" s="4" t="s">
        <v>22</v>
      </c>
      <c r="C22" s="19">
        <v>1995</v>
      </c>
      <c r="D22" s="4">
        <v>15</v>
      </c>
      <c r="F22" s="19" t="s">
        <v>207</v>
      </c>
      <c r="G22" s="19" t="s">
        <v>24</v>
      </c>
      <c r="I22" s="24" t="s">
        <v>97</v>
      </c>
      <c r="J22" s="24" t="s">
        <v>136</v>
      </c>
      <c r="K22" s="24" t="s">
        <v>79</v>
      </c>
      <c r="L22" s="24" t="s">
        <v>79</v>
      </c>
      <c r="M22" s="19">
        <v>1</v>
      </c>
    </row>
    <row r="23" spans="1:13" x14ac:dyDescent="0.2">
      <c r="A23" s="4" t="s">
        <v>63</v>
      </c>
      <c r="B23" s="4" t="s">
        <v>33</v>
      </c>
      <c r="C23" s="19">
        <v>1995</v>
      </c>
      <c r="D23" s="4">
        <v>16</v>
      </c>
      <c r="F23" s="19" t="s">
        <v>207</v>
      </c>
      <c r="G23" s="19" t="s">
        <v>24</v>
      </c>
      <c r="I23" s="24" t="s">
        <v>97</v>
      </c>
      <c r="J23" s="24" t="s">
        <v>136</v>
      </c>
      <c r="K23" s="24" t="s">
        <v>79</v>
      </c>
      <c r="L23" s="24" t="s">
        <v>79</v>
      </c>
    </row>
    <row r="24" spans="1:13" x14ac:dyDescent="0.2">
      <c r="A24" s="4" t="s">
        <v>63</v>
      </c>
      <c r="B24" s="4" t="s">
        <v>59</v>
      </c>
      <c r="C24" s="19">
        <v>1996</v>
      </c>
      <c r="D24" s="4">
        <v>17</v>
      </c>
      <c r="F24" s="19" t="s">
        <v>207</v>
      </c>
      <c r="G24" s="19" t="s">
        <v>24</v>
      </c>
      <c r="I24" s="24" t="s">
        <v>97</v>
      </c>
      <c r="J24" s="24" t="s">
        <v>136</v>
      </c>
      <c r="K24" s="24" t="s">
        <v>79</v>
      </c>
      <c r="L24" s="24" t="s">
        <v>79</v>
      </c>
      <c r="M24" s="19">
        <v>2</v>
      </c>
    </row>
    <row r="25" spans="1:13" x14ac:dyDescent="0.2">
      <c r="A25" s="4" t="s">
        <v>63</v>
      </c>
      <c r="B25" s="4" t="s">
        <v>22</v>
      </c>
      <c r="C25" s="19">
        <v>1996</v>
      </c>
      <c r="D25" s="4">
        <v>18</v>
      </c>
      <c r="F25" s="19" t="s">
        <v>207</v>
      </c>
      <c r="G25" s="19" t="s">
        <v>24</v>
      </c>
      <c r="I25" s="24" t="s">
        <v>97</v>
      </c>
      <c r="J25" s="24" t="s">
        <v>136</v>
      </c>
      <c r="K25" s="24" t="s">
        <v>79</v>
      </c>
      <c r="L25" s="24" t="s">
        <v>79</v>
      </c>
      <c r="M25" s="19">
        <v>1</v>
      </c>
    </row>
    <row r="26" spans="1:13" x14ac:dyDescent="0.2">
      <c r="A26" s="4" t="s">
        <v>63</v>
      </c>
      <c r="B26" s="4" t="s">
        <v>33</v>
      </c>
      <c r="C26" s="19">
        <v>1996</v>
      </c>
      <c r="D26" s="4">
        <v>19</v>
      </c>
      <c r="F26" s="19" t="s">
        <v>207</v>
      </c>
      <c r="G26" s="19" t="s">
        <v>24</v>
      </c>
      <c r="I26" s="24" t="s">
        <v>97</v>
      </c>
      <c r="J26" s="24" t="s">
        <v>136</v>
      </c>
      <c r="K26" s="24" t="s">
        <v>79</v>
      </c>
      <c r="L26" s="24" t="s">
        <v>79</v>
      </c>
    </row>
    <row r="27" spans="1:13" x14ac:dyDescent="0.2">
      <c r="A27" s="4" t="s">
        <v>63</v>
      </c>
      <c r="B27" s="4" t="s">
        <v>59</v>
      </c>
      <c r="C27" s="19">
        <v>1997</v>
      </c>
      <c r="D27" s="4">
        <v>20</v>
      </c>
      <c r="F27" s="19" t="s">
        <v>207</v>
      </c>
      <c r="G27" s="19" t="s">
        <v>24</v>
      </c>
      <c r="I27" s="24" t="s">
        <v>97</v>
      </c>
      <c r="J27" s="24" t="s">
        <v>136</v>
      </c>
      <c r="K27" s="24" t="s">
        <v>79</v>
      </c>
      <c r="L27" s="24" t="s">
        <v>79</v>
      </c>
    </row>
    <row r="28" spans="1:13" x14ac:dyDescent="0.2">
      <c r="A28" s="4" t="s">
        <v>63</v>
      </c>
      <c r="B28" s="4" t="s">
        <v>22</v>
      </c>
      <c r="C28" s="19">
        <v>1997</v>
      </c>
      <c r="D28" s="4">
        <v>21</v>
      </c>
      <c r="F28" s="19" t="s">
        <v>207</v>
      </c>
      <c r="G28" s="19" t="s">
        <v>24</v>
      </c>
      <c r="I28" s="24" t="s">
        <v>97</v>
      </c>
      <c r="J28" s="24" t="s">
        <v>136</v>
      </c>
      <c r="K28" s="24" t="s">
        <v>79</v>
      </c>
      <c r="L28" s="24" t="s">
        <v>79</v>
      </c>
    </row>
    <row r="29" spans="1:13" x14ac:dyDescent="0.2">
      <c r="A29" s="4" t="s">
        <v>63</v>
      </c>
      <c r="B29" s="4" t="s">
        <v>33</v>
      </c>
      <c r="C29" s="19">
        <v>1997</v>
      </c>
      <c r="D29" s="4">
        <v>22</v>
      </c>
      <c r="F29" s="19" t="s">
        <v>207</v>
      </c>
      <c r="G29" s="19" t="s">
        <v>24</v>
      </c>
      <c r="I29" s="24" t="s">
        <v>97</v>
      </c>
      <c r="J29" s="24" t="s">
        <v>136</v>
      </c>
      <c r="K29" s="24" t="s">
        <v>79</v>
      </c>
      <c r="L29" s="24" t="s">
        <v>79</v>
      </c>
    </row>
    <row r="30" spans="1:13" x14ac:dyDescent="0.2">
      <c r="A30" s="4" t="s">
        <v>63</v>
      </c>
      <c r="B30" s="4" t="s">
        <v>59</v>
      </c>
      <c r="C30" s="19">
        <v>1998</v>
      </c>
      <c r="D30" s="4">
        <v>23</v>
      </c>
      <c r="F30" s="19" t="s">
        <v>207</v>
      </c>
      <c r="G30" s="19" t="s">
        <v>24</v>
      </c>
      <c r="I30" s="24" t="s">
        <v>97</v>
      </c>
      <c r="J30" s="24" t="s">
        <v>136</v>
      </c>
      <c r="K30" s="24" t="s">
        <v>79</v>
      </c>
      <c r="L30" s="24" t="s">
        <v>79</v>
      </c>
    </row>
    <row r="31" spans="1:13" x14ac:dyDescent="0.2">
      <c r="A31" s="4" t="s">
        <v>63</v>
      </c>
      <c r="B31" s="4" t="s">
        <v>22</v>
      </c>
      <c r="C31" s="19">
        <v>1998</v>
      </c>
      <c r="D31" s="4">
        <v>24</v>
      </c>
      <c r="F31" s="19" t="s">
        <v>207</v>
      </c>
      <c r="G31" s="19" t="s">
        <v>24</v>
      </c>
      <c r="I31" s="24" t="s">
        <v>97</v>
      </c>
      <c r="J31" s="24" t="s">
        <v>136</v>
      </c>
      <c r="K31" s="24" t="s">
        <v>79</v>
      </c>
      <c r="L31" s="24" t="s">
        <v>79</v>
      </c>
    </row>
    <row r="32" spans="1:13" x14ac:dyDescent="0.2">
      <c r="A32" s="4" t="s">
        <v>63</v>
      </c>
      <c r="B32" s="4" t="s">
        <v>33</v>
      </c>
      <c r="C32" s="19">
        <v>1998</v>
      </c>
      <c r="D32" s="4">
        <v>25</v>
      </c>
      <c r="F32" s="19" t="s">
        <v>207</v>
      </c>
      <c r="G32" s="19" t="s">
        <v>24</v>
      </c>
      <c r="I32" s="24" t="s">
        <v>97</v>
      </c>
      <c r="J32" s="24" t="s">
        <v>136</v>
      </c>
      <c r="K32" s="24" t="s">
        <v>79</v>
      </c>
      <c r="L32" s="24" t="s">
        <v>79</v>
      </c>
    </row>
    <row r="33" spans="1:13" x14ac:dyDescent="0.2">
      <c r="A33" s="4" t="s">
        <v>63</v>
      </c>
      <c r="B33" s="4" t="s">
        <v>59</v>
      </c>
      <c r="C33" s="19">
        <v>1999</v>
      </c>
      <c r="D33" s="4">
        <v>26</v>
      </c>
      <c r="F33" s="19" t="s">
        <v>207</v>
      </c>
      <c r="G33" s="19" t="s">
        <v>24</v>
      </c>
      <c r="I33" s="24" t="s">
        <v>97</v>
      </c>
      <c r="J33" s="24" t="s">
        <v>136</v>
      </c>
      <c r="K33" s="24" t="s">
        <v>79</v>
      </c>
      <c r="L33" s="24" t="s">
        <v>79</v>
      </c>
      <c r="M33" s="19">
        <v>1</v>
      </c>
    </row>
    <row r="34" spans="1:13" x14ac:dyDescent="0.2">
      <c r="A34" s="4" t="s">
        <v>63</v>
      </c>
      <c r="B34" s="4" t="s">
        <v>22</v>
      </c>
      <c r="C34" s="19">
        <v>1999</v>
      </c>
      <c r="D34" s="4">
        <v>27</v>
      </c>
      <c r="F34" s="19" t="s">
        <v>207</v>
      </c>
      <c r="G34" s="19" t="s">
        <v>24</v>
      </c>
      <c r="I34" s="24" t="s">
        <v>97</v>
      </c>
      <c r="J34" s="24" t="s">
        <v>136</v>
      </c>
      <c r="K34" s="24" t="s">
        <v>79</v>
      </c>
      <c r="L34" s="24" t="s">
        <v>79</v>
      </c>
      <c r="M34" s="19">
        <v>1</v>
      </c>
    </row>
    <row r="35" spans="1:13" x14ac:dyDescent="0.2">
      <c r="A35" s="4" t="s">
        <v>63</v>
      </c>
      <c r="B35" s="4" t="s">
        <v>33</v>
      </c>
      <c r="C35" s="19">
        <v>1999</v>
      </c>
      <c r="D35" s="4">
        <v>28</v>
      </c>
      <c r="F35" s="19" t="s">
        <v>207</v>
      </c>
      <c r="G35" s="19" t="s">
        <v>24</v>
      </c>
      <c r="I35" s="24" t="s">
        <v>97</v>
      </c>
      <c r="J35" s="24" t="s">
        <v>136</v>
      </c>
      <c r="K35" s="24" t="s">
        <v>79</v>
      </c>
      <c r="L35" s="24" t="s">
        <v>79</v>
      </c>
      <c r="M35" s="19">
        <v>2</v>
      </c>
    </row>
    <row r="36" spans="1:13" x14ac:dyDescent="0.2">
      <c r="A36" s="4" t="s">
        <v>63</v>
      </c>
      <c r="B36" s="4" t="s">
        <v>59</v>
      </c>
      <c r="C36" s="19">
        <v>2000</v>
      </c>
      <c r="D36" s="4">
        <v>29</v>
      </c>
      <c r="F36" s="19" t="s">
        <v>207</v>
      </c>
      <c r="G36" s="19" t="s">
        <v>24</v>
      </c>
      <c r="I36" s="24" t="s">
        <v>97</v>
      </c>
      <c r="J36" s="24" t="s">
        <v>136</v>
      </c>
      <c r="K36" s="24" t="s">
        <v>79</v>
      </c>
      <c r="L36" s="24" t="s">
        <v>79</v>
      </c>
      <c r="M36" s="19">
        <v>2</v>
      </c>
    </row>
    <row r="37" spans="1:13" x14ac:dyDescent="0.2">
      <c r="A37" s="4" t="s">
        <v>63</v>
      </c>
      <c r="B37" s="4" t="s">
        <v>22</v>
      </c>
      <c r="C37" s="19">
        <v>2000</v>
      </c>
      <c r="D37" s="4">
        <v>30</v>
      </c>
      <c r="F37" s="19" t="s">
        <v>207</v>
      </c>
      <c r="G37" s="19" t="s">
        <v>24</v>
      </c>
      <c r="I37" s="24" t="s">
        <v>97</v>
      </c>
      <c r="J37" s="24" t="s">
        <v>136</v>
      </c>
      <c r="K37" s="24" t="s">
        <v>79</v>
      </c>
      <c r="L37" s="24" t="s">
        <v>79</v>
      </c>
      <c r="M37" s="19">
        <v>2</v>
      </c>
    </row>
    <row r="38" spans="1:13" x14ac:dyDescent="0.2">
      <c r="A38" s="4" t="s">
        <v>63</v>
      </c>
      <c r="B38" s="4" t="s">
        <v>33</v>
      </c>
      <c r="C38" s="19">
        <v>2000</v>
      </c>
      <c r="D38" s="4">
        <v>31</v>
      </c>
      <c r="F38" s="19" t="s">
        <v>207</v>
      </c>
      <c r="G38" s="19" t="s">
        <v>24</v>
      </c>
      <c r="I38" s="24" t="s">
        <v>97</v>
      </c>
      <c r="J38" s="24" t="s">
        <v>136</v>
      </c>
      <c r="K38" s="24" t="s">
        <v>79</v>
      </c>
      <c r="L38" s="24" t="s">
        <v>79</v>
      </c>
      <c r="M38" s="19">
        <v>2</v>
      </c>
    </row>
    <row r="39" spans="1:13" x14ac:dyDescent="0.2">
      <c r="A39" s="4" t="s">
        <v>63</v>
      </c>
      <c r="B39" s="4" t="s">
        <v>59</v>
      </c>
      <c r="C39" s="19">
        <v>2001</v>
      </c>
      <c r="D39" s="4">
        <v>32</v>
      </c>
      <c r="F39" s="19" t="s">
        <v>207</v>
      </c>
      <c r="G39" s="19" t="s">
        <v>24</v>
      </c>
      <c r="I39" s="24" t="s">
        <v>97</v>
      </c>
      <c r="J39" s="24" t="s">
        <v>136</v>
      </c>
      <c r="K39" s="24" t="s">
        <v>79</v>
      </c>
      <c r="L39" s="24" t="s">
        <v>79</v>
      </c>
      <c r="M39" s="19">
        <v>2</v>
      </c>
    </row>
    <row r="40" spans="1:13" x14ac:dyDescent="0.2">
      <c r="A40" s="4" t="s">
        <v>63</v>
      </c>
      <c r="B40" s="4" t="s">
        <v>22</v>
      </c>
      <c r="C40" s="19">
        <v>2001</v>
      </c>
      <c r="D40" s="4">
        <v>33</v>
      </c>
      <c r="F40" s="19" t="s">
        <v>207</v>
      </c>
      <c r="G40" s="19" t="s">
        <v>24</v>
      </c>
      <c r="I40" s="24" t="s">
        <v>97</v>
      </c>
      <c r="J40" s="24" t="s">
        <v>136</v>
      </c>
      <c r="K40" s="24" t="s">
        <v>79</v>
      </c>
      <c r="L40" s="24" t="s">
        <v>79</v>
      </c>
      <c r="M40" s="19">
        <v>2</v>
      </c>
    </row>
    <row r="41" spans="1:13" x14ac:dyDescent="0.2">
      <c r="A41" s="4" t="s">
        <v>63</v>
      </c>
      <c r="B41" s="4" t="s">
        <v>33</v>
      </c>
      <c r="C41" s="19">
        <v>2001</v>
      </c>
      <c r="D41" s="4">
        <v>34</v>
      </c>
      <c r="F41" s="19" t="s">
        <v>207</v>
      </c>
      <c r="G41" s="19" t="s">
        <v>24</v>
      </c>
      <c r="I41" s="24" t="s">
        <v>97</v>
      </c>
      <c r="J41" s="24" t="s">
        <v>136</v>
      </c>
      <c r="K41" s="24" t="s">
        <v>79</v>
      </c>
      <c r="L41" s="24" t="s">
        <v>79</v>
      </c>
      <c r="M41" s="19">
        <v>2</v>
      </c>
    </row>
    <row r="42" spans="1:13" x14ac:dyDescent="0.2">
      <c r="A42" s="4" t="s">
        <v>63</v>
      </c>
      <c r="B42" s="4" t="s">
        <v>59</v>
      </c>
      <c r="C42" s="19">
        <v>2002</v>
      </c>
      <c r="D42" s="4">
        <v>35</v>
      </c>
      <c r="F42" s="19" t="s">
        <v>207</v>
      </c>
      <c r="G42" s="19" t="s">
        <v>24</v>
      </c>
      <c r="I42" s="24" t="s">
        <v>97</v>
      </c>
      <c r="J42" s="24" t="s">
        <v>136</v>
      </c>
      <c r="K42" s="24" t="s">
        <v>79</v>
      </c>
      <c r="L42" s="24" t="s">
        <v>79</v>
      </c>
      <c r="M42" s="19">
        <v>2</v>
      </c>
    </row>
    <row r="43" spans="1:13" x14ac:dyDescent="0.2">
      <c r="A43" s="4" t="s">
        <v>63</v>
      </c>
      <c r="B43" s="4" t="s">
        <v>22</v>
      </c>
      <c r="C43" s="19">
        <v>2002</v>
      </c>
      <c r="D43" s="4">
        <v>36</v>
      </c>
      <c r="F43" s="19" t="s">
        <v>207</v>
      </c>
      <c r="G43" s="19" t="s">
        <v>24</v>
      </c>
      <c r="I43" s="24" t="s">
        <v>97</v>
      </c>
      <c r="J43" s="24" t="s">
        <v>136</v>
      </c>
      <c r="K43" s="24" t="s">
        <v>79</v>
      </c>
      <c r="L43" s="24" t="s">
        <v>79</v>
      </c>
      <c r="M43" s="19">
        <v>2</v>
      </c>
    </row>
    <row r="44" spans="1:13" x14ac:dyDescent="0.2">
      <c r="A44" s="4" t="s">
        <v>63</v>
      </c>
      <c r="B44" s="4" t="s">
        <v>33</v>
      </c>
      <c r="C44" s="19">
        <v>2002</v>
      </c>
      <c r="D44" s="4">
        <v>37</v>
      </c>
      <c r="F44" s="19" t="s">
        <v>207</v>
      </c>
      <c r="G44" s="19" t="s">
        <v>24</v>
      </c>
      <c r="I44" s="24" t="s">
        <v>97</v>
      </c>
      <c r="J44" s="24" t="s">
        <v>136</v>
      </c>
      <c r="K44" s="24" t="s">
        <v>79</v>
      </c>
      <c r="L44" s="24" t="s">
        <v>79</v>
      </c>
      <c r="M44" s="19">
        <v>2</v>
      </c>
    </row>
    <row r="45" spans="1:13" x14ac:dyDescent="0.2">
      <c r="A45" s="4" t="s">
        <v>63</v>
      </c>
      <c r="B45" s="4" t="s">
        <v>59</v>
      </c>
      <c r="C45" s="19">
        <v>2003</v>
      </c>
      <c r="D45" s="4">
        <v>38</v>
      </c>
      <c r="F45" s="19" t="s">
        <v>207</v>
      </c>
      <c r="G45" s="19" t="s">
        <v>24</v>
      </c>
      <c r="I45" s="24" t="s">
        <v>97</v>
      </c>
      <c r="J45" s="24" t="s">
        <v>136</v>
      </c>
      <c r="K45" s="24" t="s">
        <v>79</v>
      </c>
      <c r="L45" s="24" t="s">
        <v>79</v>
      </c>
      <c r="M45" s="19">
        <v>2</v>
      </c>
    </row>
    <row r="46" spans="1:13" x14ac:dyDescent="0.2">
      <c r="A46" s="4" t="s">
        <v>63</v>
      </c>
      <c r="B46" s="4" t="s">
        <v>22</v>
      </c>
      <c r="C46" s="19">
        <v>2003</v>
      </c>
      <c r="D46" s="4">
        <v>39</v>
      </c>
      <c r="F46" s="19" t="s">
        <v>207</v>
      </c>
      <c r="G46" s="19" t="s">
        <v>24</v>
      </c>
      <c r="I46" s="24" t="s">
        <v>97</v>
      </c>
      <c r="J46" s="24" t="s">
        <v>136</v>
      </c>
      <c r="K46" s="24" t="s">
        <v>79</v>
      </c>
      <c r="L46" s="24" t="s">
        <v>79</v>
      </c>
      <c r="M46" s="19">
        <v>2</v>
      </c>
    </row>
    <row r="47" spans="1:13" x14ac:dyDescent="0.2">
      <c r="A47" s="4" t="s">
        <v>63</v>
      </c>
      <c r="B47" s="4" t="s">
        <v>33</v>
      </c>
      <c r="C47" s="19">
        <v>2003</v>
      </c>
      <c r="D47" s="4">
        <v>40</v>
      </c>
      <c r="F47" s="19" t="s">
        <v>207</v>
      </c>
      <c r="G47" s="19" t="s">
        <v>24</v>
      </c>
      <c r="I47" s="24" t="s">
        <v>97</v>
      </c>
      <c r="J47" s="24" t="s">
        <v>136</v>
      </c>
      <c r="K47" s="24" t="s">
        <v>79</v>
      </c>
      <c r="L47" s="24" t="s">
        <v>79</v>
      </c>
      <c r="M47" s="19">
        <v>2</v>
      </c>
    </row>
    <row r="48" spans="1:13" x14ac:dyDescent="0.2">
      <c r="A48" s="4" t="s">
        <v>63</v>
      </c>
      <c r="B48" s="4" t="s">
        <v>59</v>
      </c>
      <c r="C48" s="19">
        <v>2004</v>
      </c>
      <c r="D48" s="4">
        <v>41</v>
      </c>
      <c r="F48" s="19" t="s">
        <v>207</v>
      </c>
      <c r="G48" s="19" t="s">
        <v>24</v>
      </c>
      <c r="I48" s="24" t="s">
        <v>97</v>
      </c>
      <c r="J48" s="24" t="s">
        <v>136</v>
      </c>
      <c r="K48" s="24" t="s">
        <v>79</v>
      </c>
      <c r="L48" s="24" t="s">
        <v>79</v>
      </c>
      <c r="M48" s="19">
        <v>2</v>
      </c>
    </row>
    <row r="49" spans="1:13" x14ac:dyDescent="0.2">
      <c r="A49" s="4" t="s">
        <v>63</v>
      </c>
      <c r="B49" s="4" t="s">
        <v>22</v>
      </c>
      <c r="C49" s="19">
        <v>2004</v>
      </c>
      <c r="D49" s="4">
        <v>42</v>
      </c>
      <c r="F49" s="19" t="s">
        <v>207</v>
      </c>
      <c r="G49" s="19" t="s">
        <v>24</v>
      </c>
      <c r="I49" s="24" t="s">
        <v>97</v>
      </c>
      <c r="J49" s="24" t="s">
        <v>136</v>
      </c>
      <c r="K49" s="24" t="s">
        <v>79</v>
      </c>
      <c r="L49" s="24" t="s">
        <v>79</v>
      </c>
      <c r="M49" s="19">
        <v>2</v>
      </c>
    </row>
    <row r="50" spans="1:13" x14ac:dyDescent="0.2">
      <c r="A50" s="4" t="s">
        <v>63</v>
      </c>
      <c r="B50" s="4" t="s">
        <v>33</v>
      </c>
      <c r="C50" s="19">
        <v>2004</v>
      </c>
      <c r="D50" s="4">
        <v>43</v>
      </c>
      <c r="F50" s="19" t="s">
        <v>207</v>
      </c>
      <c r="G50" s="19" t="s">
        <v>24</v>
      </c>
      <c r="I50" s="24" t="s">
        <v>97</v>
      </c>
      <c r="J50" s="24" t="s">
        <v>136</v>
      </c>
      <c r="K50" s="24" t="s">
        <v>79</v>
      </c>
      <c r="L50" s="24" t="s">
        <v>79</v>
      </c>
      <c r="M50" s="19">
        <v>2</v>
      </c>
    </row>
    <row r="51" spans="1:13" x14ac:dyDescent="0.2">
      <c r="A51" s="4" t="s">
        <v>63</v>
      </c>
      <c r="B51" s="4" t="s">
        <v>59</v>
      </c>
      <c r="C51" s="19">
        <v>2005</v>
      </c>
      <c r="D51" s="4">
        <v>44</v>
      </c>
      <c r="F51" s="19" t="s">
        <v>207</v>
      </c>
      <c r="G51" s="19" t="s">
        <v>24</v>
      </c>
      <c r="I51" s="24" t="s">
        <v>97</v>
      </c>
      <c r="J51" s="24" t="s">
        <v>136</v>
      </c>
      <c r="K51" s="24" t="s">
        <v>79</v>
      </c>
      <c r="L51" s="24" t="s">
        <v>79</v>
      </c>
      <c r="M51" s="19">
        <v>2</v>
      </c>
    </row>
    <row r="52" spans="1:13" x14ac:dyDescent="0.2">
      <c r="A52" s="4" t="s">
        <v>63</v>
      </c>
      <c r="B52" s="4" t="s">
        <v>22</v>
      </c>
      <c r="C52" s="19">
        <v>2005</v>
      </c>
      <c r="D52" s="4">
        <v>45</v>
      </c>
      <c r="F52" s="19" t="s">
        <v>207</v>
      </c>
      <c r="G52" s="19" t="s">
        <v>24</v>
      </c>
      <c r="I52" s="24" t="s">
        <v>97</v>
      </c>
      <c r="J52" s="24" t="s">
        <v>136</v>
      </c>
      <c r="K52" s="24" t="s">
        <v>79</v>
      </c>
      <c r="L52" s="24" t="s">
        <v>79</v>
      </c>
      <c r="M52" s="19">
        <v>2</v>
      </c>
    </row>
    <row r="53" spans="1:13" x14ac:dyDescent="0.2">
      <c r="A53" s="4" t="s">
        <v>63</v>
      </c>
      <c r="B53" s="4" t="s">
        <v>33</v>
      </c>
      <c r="C53" s="19">
        <v>2005</v>
      </c>
      <c r="D53" s="4">
        <v>46</v>
      </c>
      <c r="F53" s="19" t="s">
        <v>207</v>
      </c>
      <c r="G53" s="19" t="s">
        <v>24</v>
      </c>
      <c r="I53" s="24" t="s">
        <v>97</v>
      </c>
      <c r="J53" s="24" t="s">
        <v>136</v>
      </c>
      <c r="K53" s="24" t="s">
        <v>79</v>
      </c>
      <c r="L53" s="24" t="s">
        <v>79</v>
      </c>
      <c r="M53" s="19">
        <v>2</v>
      </c>
    </row>
    <row r="54" spans="1:13" x14ac:dyDescent="0.2">
      <c r="A54" s="4" t="s">
        <v>63</v>
      </c>
      <c r="B54" s="4" t="s">
        <v>59</v>
      </c>
      <c r="C54" s="19">
        <v>2006</v>
      </c>
      <c r="D54" s="4">
        <v>47</v>
      </c>
      <c r="F54" s="19" t="s">
        <v>207</v>
      </c>
      <c r="G54" s="19" t="s">
        <v>24</v>
      </c>
      <c r="I54" s="24" t="s">
        <v>97</v>
      </c>
      <c r="J54" s="24" t="s">
        <v>136</v>
      </c>
      <c r="K54" s="24" t="s">
        <v>79</v>
      </c>
      <c r="L54" s="24" t="s">
        <v>79</v>
      </c>
      <c r="M54" s="19">
        <v>2</v>
      </c>
    </row>
    <row r="55" spans="1:13" x14ac:dyDescent="0.2">
      <c r="A55" s="4" t="s">
        <v>63</v>
      </c>
      <c r="B55" s="4" t="s">
        <v>22</v>
      </c>
      <c r="C55" s="19">
        <v>2006</v>
      </c>
      <c r="D55" s="4">
        <v>48</v>
      </c>
      <c r="F55" s="19" t="s">
        <v>207</v>
      </c>
      <c r="G55" s="19" t="s">
        <v>24</v>
      </c>
      <c r="I55" s="24" t="s">
        <v>97</v>
      </c>
      <c r="J55" s="24" t="s">
        <v>136</v>
      </c>
      <c r="K55" s="24" t="s">
        <v>79</v>
      </c>
      <c r="L55" s="24" t="s">
        <v>79</v>
      </c>
      <c r="M55" s="19">
        <v>2</v>
      </c>
    </row>
    <row r="56" spans="1:13" x14ac:dyDescent="0.2">
      <c r="A56" s="4" t="s">
        <v>63</v>
      </c>
      <c r="B56" s="4" t="s">
        <v>33</v>
      </c>
      <c r="C56" s="19">
        <v>2006</v>
      </c>
      <c r="D56" s="4">
        <v>49</v>
      </c>
      <c r="F56" s="19" t="s">
        <v>207</v>
      </c>
      <c r="G56" s="19" t="s">
        <v>24</v>
      </c>
      <c r="I56" s="24" t="s">
        <v>97</v>
      </c>
      <c r="J56" s="24" t="s">
        <v>136</v>
      </c>
      <c r="K56" s="24" t="s">
        <v>79</v>
      </c>
      <c r="L56" s="24" t="s">
        <v>79</v>
      </c>
      <c r="M56" s="19">
        <v>2</v>
      </c>
    </row>
    <row r="57" spans="1:13" x14ac:dyDescent="0.2">
      <c r="A57" s="4" t="s">
        <v>63</v>
      </c>
      <c r="B57" s="4" t="s">
        <v>59</v>
      </c>
      <c r="C57" s="19">
        <v>2007</v>
      </c>
      <c r="D57" s="4">
        <v>50</v>
      </c>
      <c r="F57" s="19" t="s">
        <v>207</v>
      </c>
      <c r="G57" s="19" t="s">
        <v>24</v>
      </c>
      <c r="I57" s="24" t="s">
        <v>97</v>
      </c>
      <c r="J57" s="24" t="s">
        <v>136</v>
      </c>
      <c r="K57" s="24" t="s">
        <v>79</v>
      </c>
      <c r="L57" s="24" t="s">
        <v>97</v>
      </c>
      <c r="M57" s="19">
        <v>2</v>
      </c>
    </row>
    <row r="58" spans="1:13" x14ac:dyDescent="0.2">
      <c r="A58" s="4" t="s">
        <v>63</v>
      </c>
      <c r="B58" s="4" t="s">
        <v>22</v>
      </c>
      <c r="C58" s="19">
        <v>2007</v>
      </c>
      <c r="D58" s="4">
        <v>51</v>
      </c>
      <c r="F58" s="19" t="s">
        <v>207</v>
      </c>
      <c r="G58" s="19" t="s">
        <v>24</v>
      </c>
      <c r="I58" s="24" t="s">
        <v>97</v>
      </c>
      <c r="J58" s="24" t="s">
        <v>136</v>
      </c>
      <c r="K58" s="24" t="s">
        <v>79</v>
      </c>
      <c r="L58" s="24" t="s">
        <v>97</v>
      </c>
      <c r="M58" s="19">
        <v>2</v>
      </c>
    </row>
    <row r="59" spans="1:13" x14ac:dyDescent="0.2">
      <c r="A59" s="4" t="s">
        <v>63</v>
      </c>
      <c r="B59" s="4" t="s">
        <v>33</v>
      </c>
      <c r="C59" s="19">
        <v>2007</v>
      </c>
      <c r="D59" s="4">
        <v>52</v>
      </c>
      <c r="F59" s="19" t="s">
        <v>207</v>
      </c>
      <c r="G59" s="19" t="s">
        <v>24</v>
      </c>
      <c r="I59" s="24" t="s">
        <v>97</v>
      </c>
      <c r="J59" s="24" t="s">
        <v>136</v>
      </c>
      <c r="K59" s="24" t="s">
        <v>79</v>
      </c>
      <c r="L59" s="24" t="s">
        <v>97</v>
      </c>
      <c r="M59" s="19">
        <v>2</v>
      </c>
    </row>
    <row r="60" spans="1:13" x14ac:dyDescent="0.2">
      <c r="A60" s="4" t="s">
        <v>63</v>
      </c>
      <c r="B60" s="4" t="s">
        <v>59</v>
      </c>
      <c r="C60" s="19">
        <v>2008</v>
      </c>
      <c r="D60" s="4">
        <v>53</v>
      </c>
      <c r="F60" s="19" t="s">
        <v>207</v>
      </c>
      <c r="G60" s="19" t="s">
        <v>24</v>
      </c>
      <c r="I60" s="24" t="s">
        <v>97</v>
      </c>
      <c r="J60" s="24" t="s">
        <v>136</v>
      </c>
      <c r="K60" s="24" t="s">
        <v>79</v>
      </c>
      <c r="L60" s="24" t="s">
        <v>97</v>
      </c>
      <c r="M60" s="19">
        <v>2</v>
      </c>
    </row>
    <row r="61" spans="1:13" x14ac:dyDescent="0.2">
      <c r="A61" s="4" t="s">
        <v>63</v>
      </c>
      <c r="B61" s="4" t="s">
        <v>22</v>
      </c>
      <c r="C61" s="19">
        <v>2008</v>
      </c>
      <c r="D61" s="4">
        <v>54</v>
      </c>
      <c r="F61" s="19" t="s">
        <v>207</v>
      </c>
      <c r="G61" s="19" t="s">
        <v>24</v>
      </c>
      <c r="I61" s="24" t="s">
        <v>97</v>
      </c>
      <c r="J61" s="24" t="s">
        <v>136</v>
      </c>
      <c r="K61" s="24" t="s">
        <v>79</v>
      </c>
      <c r="L61" s="24" t="s">
        <v>97</v>
      </c>
      <c r="M61" s="19">
        <v>2</v>
      </c>
    </row>
    <row r="62" spans="1:13" x14ac:dyDescent="0.2">
      <c r="A62" s="4" t="s">
        <v>63</v>
      </c>
      <c r="B62" s="4" t="s">
        <v>33</v>
      </c>
      <c r="C62" s="19">
        <v>2008</v>
      </c>
      <c r="D62" s="4">
        <v>55</v>
      </c>
      <c r="F62" s="19" t="s">
        <v>207</v>
      </c>
      <c r="G62" s="19" t="s">
        <v>24</v>
      </c>
      <c r="I62" s="24" t="s">
        <v>97</v>
      </c>
      <c r="J62" s="24" t="s">
        <v>136</v>
      </c>
      <c r="K62" s="24" t="s">
        <v>79</v>
      </c>
      <c r="L62" s="24" t="s">
        <v>97</v>
      </c>
      <c r="M62" s="19">
        <v>2</v>
      </c>
    </row>
    <row r="63" spans="1:13" x14ac:dyDescent="0.2">
      <c r="A63" s="4" t="s">
        <v>63</v>
      </c>
      <c r="B63" s="4" t="s">
        <v>59</v>
      </c>
      <c r="C63" s="19">
        <v>2009</v>
      </c>
      <c r="D63" s="4">
        <v>56</v>
      </c>
      <c r="F63" s="19" t="s">
        <v>207</v>
      </c>
      <c r="G63" s="19" t="s">
        <v>24</v>
      </c>
      <c r="I63" s="24" t="s">
        <v>97</v>
      </c>
      <c r="J63" s="24" t="s">
        <v>136</v>
      </c>
      <c r="K63" s="24" t="s">
        <v>79</v>
      </c>
      <c r="L63" s="24" t="s">
        <v>97</v>
      </c>
      <c r="M63" s="19">
        <v>2</v>
      </c>
    </row>
    <row r="64" spans="1:13" x14ac:dyDescent="0.2">
      <c r="A64" s="4" t="s">
        <v>63</v>
      </c>
      <c r="B64" s="4" t="s">
        <v>22</v>
      </c>
      <c r="C64" s="19">
        <v>2009</v>
      </c>
      <c r="D64" s="4">
        <v>57</v>
      </c>
      <c r="F64" s="19" t="s">
        <v>207</v>
      </c>
      <c r="G64" s="19" t="s">
        <v>24</v>
      </c>
      <c r="I64" s="24" t="s">
        <v>97</v>
      </c>
      <c r="J64" s="24" t="s">
        <v>136</v>
      </c>
      <c r="K64" s="24" t="s">
        <v>79</v>
      </c>
      <c r="L64" s="24" t="s">
        <v>97</v>
      </c>
      <c r="M64" s="19">
        <v>1</v>
      </c>
    </row>
    <row r="65" spans="1:13" x14ac:dyDescent="0.2">
      <c r="A65" s="4" t="s">
        <v>63</v>
      </c>
      <c r="B65" s="4" t="s">
        <v>33</v>
      </c>
      <c r="C65" s="19">
        <v>2009</v>
      </c>
      <c r="D65" s="4">
        <v>58</v>
      </c>
      <c r="F65" s="19" t="s">
        <v>207</v>
      </c>
      <c r="G65" s="19" t="s">
        <v>24</v>
      </c>
      <c r="I65" s="24" t="s">
        <v>97</v>
      </c>
      <c r="J65" s="24" t="s">
        <v>136</v>
      </c>
      <c r="K65" s="24" t="s">
        <v>79</v>
      </c>
      <c r="L65" s="24" t="s">
        <v>97</v>
      </c>
      <c r="M65" s="19">
        <v>1</v>
      </c>
    </row>
    <row r="66" spans="1:13" x14ac:dyDescent="0.2">
      <c r="A66" s="4" t="s">
        <v>63</v>
      </c>
      <c r="B66" s="4" t="s">
        <v>59</v>
      </c>
      <c r="C66" s="19">
        <v>2010</v>
      </c>
      <c r="D66" s="4">
        <v>59</v>
      </c>
      <c r="F66" s="19" t="s">
        <v>207</v>
      </c>
      <c r="G66" s="19" t="s">
        <v>24</v>
      </c>
      <c r="I66" s="24" t="s">
        <v>97</v>
      </c>
      <c r="J66" s="24" t="s">
        <v>136</v>
      </c>
      <c r="K66" s="24" t="s">
        <v>79</v>
      </c>
      <c r="L66" s="24" t="s">
        <v>97</v>
      </c>
      <c r="M66" s="19">
        <v>1</v>
      </c>
    </row>
    <row r="67" spans="1:13" x14ac:dyDescent="0.2">
      <c r="A67" s="4" t="s">
        <v>63</v>
      </c>
      <c r="B67" s="4" t="s">
        <v>22</v>
      </c>
      <c r="C67" s="19">
        <v>2010</v>
      </c>
      <c r="D67" s="4">
        <v>60</v>
      </c>
      <c r="F67" s="19" t="s">
        <v>207</v>
      </c>
      <c r="G67" s="19" t="s">
        <v>24</v>
      </c>
      <c r="I67" s="24" t="s">
        <v>97</v>
      </c>
      <c r="J67" s="24" t="s">
        <v>136</v>
      </c>
      <c r="K67" s="24" t="s">
        <v>79</v>
      </c>
      <c r="L67" s="24" t="s">
        <v>97</v>
      </c>
      <c r="M67" s="19">
        <v>1</v>
      </c>
    </row>
    <row r="68" spans="1:13" x14ac:dyDescent="0.2">
      <c r="A68" s="4" t="s">
        <v>63</v>
      </c>
      <c r="B68" s="4" t="s">
        <v>33</v>
      </c>
      <c r="C68" s="19">
        <v>2010</v>
      </c>
      <c r="D68" s="4">
        <v>61</v>
      </c>
      <c r="F68" s="19" t="s">
        <v>207</v>
      </c>
      <c r="G68" s="19" t="s">
        <v>24</v>
      </c>
      <c r="I68" s="24" t="s">
        <v>97</v>
      </c>
      <c r="J68" s="24" t="s">
        <v>136</v>
      </c>
      <c r="K68" s="24" t="s">
        <v>79</v>
      </c>
      <c r="L68" s="24" t="s">
        <v>97</v>
      </c>
      <c r="M68" s="19">
        <v>1</v>
      </c>
    </row>
    <row r="69" spans="1:13" x14ac:dyDescent="0.2">
      <c r="A69" s="4" t="s">
        <v>63</v>
      </c>
      <c r="B69" s="4" t="s">
        <v>20</v>
      </c>
      <c r="C69" s="19">
        <v>2011</v>
      </c>
      <c r="D69" s="4">
        <v>62</v>
      </c>
      <c r="F69" s="19" t="s">
        <v>207</v>
      </c>
      <c r="G69" s="19" t="s">
        <v>24</v>
      </c>
      <c r="I69" s="24" t="s">
        <v>97</v>
      </c>
      <c r="J69" s="24" t="s">
        <v>136</v>
      </c>
      <c r="K69" s="24" t="s">
        <v>79</v>
      </c>
      <c r="L69" s="24" t="s">
        <v>97</v>
      </c>
      <c r="M69" s="19">
        <v>1</v>
      </c>
    </row>
    <row r="70" spans="1:13" x14ac:dyDescent="0.2">
      <c r="A70" s="4" t="s">
        <v>63</v>
      </c>
      <c r="B70" s="4" t="s">
        <v>16</v>
      </c>
      <c r="C70" s="19">
        <v>2011</v>
      </c>
      <c r="D70" s="4">
        <v>63</v>
      </c>
      <c r="F70" s="19" t="s">
        <v>207</v>
      </c>
      <c r="G70" s="19" t="s">
        <v>24</v>
      </c>
      <c r="I70" s="24" t="s">
        <v>97</v>
      </c>
      <c r="J70" s="24" t="s">
        <v>136</v>
      </c>
      <c r="K70" s="24" t="s">
        <v>79</v>
      </c>
      <c r="L70" s="24" t="s">
        <v>97</v>
      </c>
      <c r="M70" s="19">
        <v>1</v>
      </c>
    </row>
    <row r="71" spans="1:13" x14ac:dyDescent="0.2">
      <c r="A71" s="4" t="s">
        <v>63</v>
      </c>
      <c r="B71" s="4" t="s">
        <v>26</v>
      </c>
      <c r="C71" s="19">
        <v>2011</v>
      </c>
      <c r="D71" s="4">
        <v>64</v>
      </c>
      <c r="F71" s="19" t="s">
        <v>207</v>
      </c>
      <c r="G71" s="19" t="s">
        <v>24</v>
      </c>
      <c r="I71" s="24" t="s">
        <v>97</v>
      </c>
      <c r="J71" s="24" t="s">
        <v>136</v>
      </c>
      <c r="K71" s="24" t="s">
        <v>79</v>
      </c>
      <c r="L71" s="24" t="s">
        <v>97</v>
      </c>
      <c r="M71" s="19">
        <v>1</v>
      </c>
    </row>
    <row r="72" spans="1:13" x14ac:dyDescent="0.2">
      <c r="A72" s="4" t="s">
        <v>63</v>
      </c>
      <c r="B72" s="4" t="s">
        <v>30</v>
      </c>
      <c r="C72" s="19">
        <v>2012</v>
      </c>
      <c r="D72" s="4">
        <v>65</v>
      </c>
      <c r="F72" s="19" t="s">
        <v>207</v>
      </c>
      <c r="G72" s="19" t="s">
        <v>24</v>
      </c>
      <c r="I72" s="24" t="s">
        <v>97</v>
      </c>
      <c r="J72" s="24" t="s">
        <v>136</v>
      </c>
      <c r="K72" s="24" t="s">
        <v>79</v>
      </c>
      <c r="L72" s="24" t="s">
        <v>97</v>
      </c>
      <c r="M72" s="19">
        <v>1</v>
      </c>
    </row>
    <row r="73" spans="1:13" x14ac:dyDescent="0.2">
      <c r="A73" s="4" t="s">
        <v>63</v>
      </c>
      <c r="B73" s="4" t="s">
        <v>19</v>
      </c>
      <c r="C73" s="19">
        <v>2012</v>
      </c>
      <c r="D73" s="4">
        <v>66</v>
      </c>
      <c r="F73" s="19" t="s">
        <v>207</v>
      </c>
      <c r="G73" s="19" t="s">
        <v>24</v>
      </c>
      <c r="I73" s="24" t="s">
        <v>97</v>
      </c>
      <c r="J73" s="24" t="s">
        <v>136</v>
      </c>
      <c r="K73" s="24" t="s">
        <v>79</v>
      </c>
      <c r="L73" s="24" t="s">
        <v>97</v>
      </c>
      <c r="M73" s="19">
        <v>1</v>
      </c>
    </row>
    <row r="74" spans="1:13" x14ac:dyDescent="0.2">
      <c r="A74" s="4" t="s">
        <v>63</v>
      </c>
      <c r="B74" s="4" t="s">
        <v>29</v>
      </c>
      <c r="C74" s="19">
        <v>2012</v>
      </c>
      <c r="D74" s="4">
        <v>67</v>
      </c>
      <c r="F74" s="19" t="s">
        <v>207</v>
      </c>
      <c r="G74" s="19" t="s">
        <v>24</v>
      </c>
      <c r="I74" s="24" t="s">
        <v>97</v>
      </c>
      <c r="J74" s="24" t="s">
        <v>136</v>
      </c>
      <c r="K74" s="24" t="s">
        <v>79</v>
      </c>
      <c r="L74" s="24" t="s">
        <v>97</v>
      </c>
      <c r="M74" s="19">
        <v>1</v>
      </c>
    </row>
    <row r="75" spans="1:13" x14ac:dyDescent="0.2">
      <c r="A75" s="4" t="s">
        <v>63</v>
      </c>
      <c r="B75" s="4" t="s">
        <v>15</v>
      </c>
      <c r="C75" s="19">
        <v>2013</v>
      </c>
      <c r="D75" s="4">
        <v>68</v>
      </c>
      <c r="F75" s="19" t="s">
        <v>207</v>
      </c>
      <c r="G75" s="19" t="s">
        <v>24</v>
      </c>
      <c r="I75" s="24" t="s">
        <v>97</v>
      </c>
      <c r="J75" s="24" t="s">
        <v>136</v>
      </c>
      <c r="K75" s="24" t="s">
        <v>79</v>
      </c>
      <c r="L75" s="24" t="s">
        <v>97</v>
      </c>
      <c r="M75" s="19">
        <v>1</v>
      </c>
    </row>
    <row r="76" spans="1:13" x14ac:dyDescent="0.2">
      <c r="A76" s="4" t="s">
        <v>63</v>
      </c>
      <c r="B76" s="4" t="s">
        <v>19</v>
      </c>
      <c r="C76" s="19">
        <v>2013</v>
      </c>
      <c r="D76" s="4">
        <v>69</v>
      </c>
      <c r="F76" s="19" t="s">
        <v>207</v>
      </c>
      <c r="G76" s="19" t="s">
        <v>24</v>
      </c>
      <c r="I76" s="24" t="s">
        <v>97</v>
      </c>
      <c r="J76" s="24" t="s">
        <v>136</v>
      </c>
      <c r="K76" s="24" t="s">
        <v>79</v>
      </c>
      <c r="L76" s="24" t="s">
        <v>97</v>
      </c>
      <c r="M76" s="19">
        <v>1</v>
      </c>
    </row>
    <row r="77" spans="1:13" x14ac:dyDescent="0.2">
      <c r="A77" s="4" t="s">
        <v>63</v>
      </c>
      <c r="B77" s="4" t="s">
        <v>29</v>
      </c>
      <c r="C77" s="19">
        <v>2013</v>
      </c>
      <c r="D77" s="4">
        <v>70</v>
      </c>
      <c r="F77" s="19" t="s">
        <v>207</v>
      </c>
      <c r="G77" s="19" t="s">
        <v>24</v>
      </c>
      <c r="I77" s="24" t="s">
        <v>97</v>
      </c>
      <c r="J77" s="24" t="s">
        <v>136</v>
      </c>
      <c r="K77" s="24" t="s">
        <v>79</v>
      </c>
      <c r="L77" s="24" t="s">
        <v>97</v>
      </c>
      <c r="M77" s="19">
        <v>1</v>
      </c>
    </row>
    <row r="78" spans="1:13" x14ac:dyDescent="0.2">
      <c r="A78" s="4" t="s">
        <v>63</v>
      </c>
      <c r="B78" s="4" t="s">
        <v>15</v>
      </c>
      <c r="C78" s="19">
        <v>2014</v>
      </c>
      <c r="D78" s="4">
        <v>71</v>
      </c>
      <c r="F78" s="19" t="s">
        <v>207</v>
      </c>
      <c r="G78" s="19" t="s">
        <v>24</v>
      </c>
      <c r="I78" s="24" t="s">
        <v>97</v>
      </c>
      <c r="J78" s="24" t="s">
        <v>136</v>
      </c>
      <c r="K78" s="24" t="s">
        <v>79</v>
      </c>
      <c r="L78" s="24" t="s">
        <v>97</v>
      </c>
      <c r="M78" s="19">
        <v>1</v>
      </c>
    </row>
    <row r="79" spans="1:13" x14ac:dyDescent="0.2">
      <c r="A79" s="4" t="s">
        <v>63</v>
      </c>
      <c r="B79" s="4" t="s">
        <v>19</v>
      </c>
      <c r="C79" s="19">
        <v>2014</v>
      </c>
      <c r="D79" s="4">
        <v>72</v>
      </c>
      <c r="F79" s="19" t="s">
        <v>207</v>
      </c>
      <c r="G79" s="19" t="s">
        <v>24</v>
      </c>
      <c r="I79" s="24" t="s">
        <v>97</v>
      </c>
      <c r="J79" s="24" t="s">
        <v>136</v>
      </c>
      <c r="K79" s="24" t="s">
        <v>79</v>
      </c>
      <c r="L79" s="24" t="s">
        <v>97</v>
      </c>
      <c r="M79" s="19">
        <v>1</v>
      </c>
    </row>
    <row r="80" spans="1:13" x14ac:dyDescent="0.2">
      <c r="A80" s="4" t="s">
        <v>63</v>
      </c>
      <c r="B80" s="4" t="s">
        <v>29</v>
      </c>
      <c r="C80" s="19">
        <v>2014</v>
      </c>
      <c r="D80" s="4">
        <v>73</v>
      </c>
      <c r="F80" s="19" t="s">
        <v>207</v>
      </c>
      <c r="G80" s="19" t="s">
        <v>24</v>
      </c>
      <c r="I80" s="24" t="s">
        <v>97</v>
      </c>
      <c r="J80" s="24" t="s">
        <v>136</v>
      </c>
      <c r="K80" s="24" t="s">
        <v>79</v>
      </c>
      <c r="L80" s="24" t="s">
        <v>97</v>
      </c>
      <c r="M80" s="19">
        <v>1</v>
      </c>
    </row>
    <row r="81" spans="1:13" x14ac:dyDescent="0.2">
      <c r="A81" s="4" t="s">
        <v>63</v>
      </c>
      <c r="B81" s="4" t="s">
        <v>15</v>
      </c>
      <c r="C81" s="19">
        <v>2015</v>
      </c>
      <c r="D81" s="4">
        <v>74</v>
      </c>
      <c r="F81" s="19" t="s">
        <v>207</v>
      </c>
      <c r="G81" s="19" t="s">
        <v>24</v>
      </c>
      <c r="I81" s="24" t="s">
        <v>97</v>
      </c>
      <c r="J81" s="24" t="s">
        <v>136</v>
      </c>
      <c r="K81" s="24" t="s">
        <v>79</v>
      </c>
      <c r="L81" s="24" t="s">
        <v>99</v>
      </c>
      <c r="M81" s="19">
        <v>1</v>
      </c>
    </row>
    <row r="82" spans="1:13" x14ac:dyDescent="0.2">
      <c r="A82" s="4" t="s">
        <v>63</v>
      </c>
      <c r="B82" s="4" t="s">
        <v>19</v>
      </c>
      <c r="C82" s="19">
        <v>2015</v>
      </c>
      <c r="D82" s="4">
        <v>75</v>
      </c>
      <c r="F82" s="19" t="s">
        <v>207</v>
      </c>
      <c r="G82" s="19" t="s">
        <v>24</v>
      </c>
      <c r="I82" s="24" t="s">
        <v>97</v>
      </c>
      <c r="J82" s="24" t="s">
        <v>136</v>
      </c>
      <c r="K82" s="24" t="s">
        <v>79</v>
      </c>
      <c r="L82" s="24" t="s">
        <v>99</v>
      </c>
      <c r="M82" s="19">
        <v>1</v>
      </c>
    </row>
    <row r="83" spans="1:13" x14ac:dyDescent="0.2">
      <c r="A83" s="4" t="s">
        <v>63</v>
      </c>
      <c r="B83" s="4" t="s">
        <v>29</v>
      </c>
      <c r="C83" s="19">
        <v>2015</v>
      </c>
      <c r="D83" s="4">
        <v>76</v>
      </c>
      <c r="F83" s="19" t="s">
        <v>207</v>
      </c>
      <c r="G83" s="19" t="s">
        <v>24</v>
      </c>
      <c r="I83" s="24" t="s">
        <v>97</v>
      </c>
      <c r="J83" s="24" t="s">
        <v>136</v>
      </c>
      <c r="K83" s="24" t="s">
        <v>79</v>
      </c>
      <c r="L83" s="24" t="s">
        <v>99</v>
      </c>
      <c r="M83" s="19">
        <v>1</v>
      </c>
    </row>
    <row r="84" spans="1:13" x14ac:dyDescent="0.2">
      <c r="A84" s="4" t="s">
        <v>63</v>
      </c>
      <c r="B84" s="4" t="s">
        <v>15</v>
      </c>
      <c r="C84" s="19">
        <v>2016</v>
      </c>
      <c r="D84" s="4">
        <v>77</v>
      </c>
      <c r="F84" s="19" t="s">
        <v>207</v>
      </c>
      <c r="G84" s="19" t="s">
        <v>24</v>
      </c>
      <c r="I84" s="24" t="s">
        <v>97</v>
      </c>
      <c r="J84" s="24" t="s">
        <v>136</v>
      </c>
      <c r="K84" s="24" t="s">
        <v>79</v>
      </c>
      <c r="L84" s="24" t="s">
        <v>99</v>
      </c>
      <c r="M84" s="19">
        <v>1</v>
      </c>
    </row>
    <row r="85" spans="1:13" x14ac:dyDescent="0.2">
      <c r="A85" s="4" t="s">
        <v>63</v>
      </c>
      <c r="B85" s="4" t="s">
        <v>19</v>
      </c>
      <c r="C85" s="19">
        <v>2016</v>
      </c>
      <c r="D85" s="4">
        <v>78</v>
      </c>
      <c r="F85" s="19" t="s">
        <v>207</v>
      </c>
      <c r="G85" s="19" t="s">
        <v>24</v>
      </c>
      <c r="I85" s="24" t="s">
        <v>97</v>
      </c>
      <c r="J85" s="24" t="s">
        <v>136</v>
      </c>
      <c r="K85" s="24" t="s">
        <v>79</v>
      </c>
      <c r="L85" s="24" t="s">
        <v>99</v>
      </c>
      <c r="M85" s="19">
        <v>1</v>
      </c>
    </row>
    <row r="86" spans="1:13" x14ac:dyDescent="0.2">
      <c r="A86" s="4" t="s">
        <v>63</v>
      </c>
      <c r="B86" s="4" t="s">
        <v>29</v>
      </c>
      <c r="C86" s="19">
        <v>2016</v>
      </c>
      <c r="D86" s="4">
        <v>79</v>
      </c>
      <c r="F86" s="19" t="s">
        <v>207</v>
      </c>
      <c r="G86" s="19" t="s">
        <v>24</v>
      </c>
      <c r="I86" s="24" t="s">
        <v>97</v>
      </c>
      <c r="J86" s="24" t="s">
        <v>136</v>
      </c>
      <c r="K86" s="24" t="s">
        <v>79</v>
      </c>
      <c r="L86" s="24" t="s">
        <v>99</v>
      </c>
      <c r="M86" s="19">
        <v>1</v>
      </c>
    </row>
    <row r="87" spans="1:13" x14ac:dyDescent="0.2">
      <c r="A87" s="4" t="s">
        <v>63</v>
      </c>
      <c r="B87" s="4" t="s">
        <v>15</v>
      </c>
      <c r="C87" s="19">
        <v>2017</v>
      </c>
      <c r="D87" s="4">
        <v>80</v>
      </c>
      <c r="F87" s="19" t="s">
        <v>207</v>
      </c>
      <c r="G87" s="19" t="s">
        <v>24</v>
      </c>
      <c r="I87" s="24" t="s">
        <v>97</v>
      </c>
      <c r="J87" s="24" t="s">
        <v>136</v>
      </c>
      <c r="K87" s="24" t="s">
        <v>79</v>
      </c>
      <c r="L87" s="24" t="s">
        <v>99</v>
      </c>
      <c r="M87" s="19">
        <v>1</v>
      </c>
    </row>
    <row r="88" spans="1:13" x14ac:dyDescent="0.2">
      <c r="A88" s="4" t="s">
        <v>63</v>
      </c>
      <c r="B88" s="4" t="s">
        <v>19</v>
      </c>
      <c r="C88" s="19">
        <v>2017</v>
      </c>
      <c r="D88" s="4">
        <v>81</v>
      </c>
      <c r="F88" s="19" t="s">
        <v>207</v>
      </c>
      <c r="G88" s="19" t="s">
        <v>24</v>
      </c>
      <c r="I88" s="24" t="s">
        <v>97</v>
      </c>
      <c r="J88" s="24" t="s">
        <v>136</v>
      </c>
      <c r="K88" s="24" t="s">
        <v>79</v>
      </c>
      <c r="L88" s="24" t="s">
        <v>99</v>
      </c>
      <c r="M88" s="19">
        <v>1</v>
      </c>
    </row>
    <row r="89" spans="1:13" x14ac:dyDescent="0.2">
      <c r="A89" s="4" t="s">
        <v>63</v>
      </c>
      <c r="B89" s="4" t="s">
        <v>29</v>
      </c>
      <c r="C89" s="19">
        <v>2017</v>
      </c>
      <c r="D89" s="4">
        <v>82</v>
      </c>
      <c r="F89" s="19" t="s">
        <v>207</v>
      </c>
      <c r="G89" s="19" t="s">
        <v>24</v>
      </c>
      <c r="I89" s="24" t="s">
        <v>97</v>
      </c>
      <c r="J89" s="24" t="s">
        <v>136</v>
      </c>
      <c r="K89" s="24" t="s">
        <v>79</v>
      </c>
      <c r="L89" s="24" t="s">
        <v>99</v>
      </c>
      <c r="M89" s="19">
        <v>1</v>
      </c>
    </row>
    <row r="90" spans="1:13" x14ac:dyDescent="0.2">
      <c r="A90" s="4" t="s">
        <v>63</v>
      </c>
      <c r="B90" s="4" t="s">
        <v>15</v>
      </c>
      <c r="C90" s="19">
        <v>2018</v>
      </c>
      <c r="D90" s="4">
        <v>83</v>
      </c>
      <c r="F90" s="19" t="s">
        <v>207</v>
      </c>
      <c r="G90" s="19" t="s">
        <v>24</v>
      </c>
      <c r="I90" s="24" t="s">
        <v>97</v>
      </c>
      <c r="J90" s="24" t="s">
        <v>136</v>
      </c>
      <c r="K90" s="24" t="s">
        <v>79</v>
      </c>
      <c r="L90" s="24" t="s">
        <v>99</v>
      </c>
      <c r="M90" s="19">
        <v>1</v>
      </c>
    </row>
    <row r="91" spans="1:13" x14ac:dyDescent="0.2">
      <c r="A91" s="4" t="s">
        <v>63</v>
      </c>
      <c r="B91" s="4" t="s">
        <v>19</v>
      </c>
      <c r="C91" s="19">
        <v>2018</v>
      </c>
      <c r="D91" s="4">
        <v>84</v>
      </c>
      <c r="F91" s="19" t="s">
        <v>207</v>
      </c>
      <c r="G91" s="19" t="s">
        <v>24</v>
      </c>
      <c r="I91" s="24" t="s">
        <v>97</v>
      </c>
      <c r="J91" s="24" t="s">
        <v>136</v>
      </c>
      <c r="K91" s="24" t="s">
        <v>79</v>
      </c>
      <c r="L91" s="24" t="s">
        <v>99</v>
      </c>
      <c r="M91" s="19">
        <v>1</v>
      </c>
    </row>
    <row r="92" spans="1:13" x14ac:dyDescent="0.2">
      <c r="A92" s="4" t="s">
        <v>63</v>
      </c>
      <c r="B92" s="4" t="s">
        <v>29</v>
      </c>
      <c r="C92" s="19">
        <v>2018</v>
      </c>
      <c r="D92" s="4">
        <v>85</v>
      </c>
      <c r="F92" s="19" t="s">
        <v>207</v>
      </c>
      <c r="G92" s="19" t="s">
        <v>24</v>
      </c>
      <c r="I92" s="24" t="s">
        <v>97</v>
      </c>
      <c r="J92" s="24" t="s">
        <v>136</v>
      </c>
      <c r="K92" s="24" t="s">
        <v>79</v>
      </c>
      <c r="L92" s="24" t="s">
        <v>99</v>
      </c>
      <c r="M92" s="19">
        <v>1</v>
      </c>
    </row>
  </sheetData>
  <sortState xmlns:xlrd2="http://schemas.microsoft.com/office/spreadsheetml/2017/richdata2" ref="B8:D44">
    <sortCondition ref="D8:D44"/>
  </sortState>
  <mergeCells count="3">
    <mergeCell ref="I3:L3"/>
    <mergeCell ref="F3:G3"/>
    <mergeCell ref="F2:G2"/>
  </mergeCells>
  <hyperlinks>
    <hyperlink ref="A1" location="Hoofdblad!A1" display="Hoofdblad" xr:uid="{00000000-0004-0000-0800-000000000000}"/>
    <hyperlink ref="E1" r:id="rId1" display="https://www.hsomerville.com/mwmailorder/Publications/MagList.html" xr:uid="{14528B22-F87E-4B03-925B-17BCDC6AC851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7"/>
  <sheetViews>
    <sheetView zoomScale="120" zoomScaleNormal="12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32.140625" style="4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3" width="3.85546875" style="4" hidden="1" customWidth="1"/>
    <col min="14" max="16384" width="9.140625" style="4"/>
  </cols>
  <sheetData>
    <row r="1" spans="1:13" ht="15" x14ac:dyDescent="0.25">
      <c r="A1" s="31" t="s">
        <v>0</v>
      </c>
      <c r="C1" s="22" t="s">
        <v>211</v>
      </c>
    </row>
    <row r="2" spans="1:13" x14ac:dyDescent="0.2">
      <c r="A2" s="13" t="s">
        <v>197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">
      <c r="A3" s="13" t="s">
        <v>141</v>
      </c>
      <c r="B3" s="13"/>
      <c r="C3" s="22" t="s">
        <v>209</v>
      </c>
      <c r="D3" s="4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32" t="s">
        <v>1143</v>
      </c>
    </row>
    <row r="6" spans="1:13" x14ac:dyDescent="0.2">
      <c r="A6" s="13" t="s">
        <v>197</v>
      </c>
      <c r="B6" s="4" t="s">
        <v>33</v>
      </c>
      <c r="C6" s="19">
        <v>1973</v>
      </c>
      <c r="D6" s="4">
        <v>1</v>
      </c>
      <c r="F6" s="19" t="s">
        <v>207</v>
      </c>
      <c r="G6" s="19" t="s">
        <v>24</v>
      </c>
      <c r="I6" s="24" t="s">
        <v>97</v>
      </c>
      <c r="J6" s="24" t="s">
        <v>140</v>
      </c>
      <c r="K6" s="24" t="s">
        <v>97</v>
      </c>
      <c r="L6" s="24" t="s">
        <v>79</v>
      </c>
      <c r="M6" s="4">
        <v>2</v>
      </c>
    </row>
    <row r="7" spans="1:13" x14ac:dyDescent="0.2">
      <c r="A7" s="13" t="s">
        <v>197</v>
      </c>
      <c r="B7" s="4" t="s">
        <v>29</v>
      </c>
      <c r="C7" s="19">
        <v>1973</v>
      </c>
      <c r="D7" s="4">
        <v>2</v>
      </c>
      <c r="F7" s="19" t="s">
        <v>207</v>
      </c>
      <c r="G7" s="19" t="s">
        <v>24</v>
      </c>
      <c r="I7" s="24" t="s">
        <v>97</v>
      </c>
      <c r="J7" s="24" t="s">
        <v>140</v>
      </c>
      <c r="K7" s="24" t="s">
        <v>97</v>
      </c>
      <c r="L7" s="24" t="s">
        <v>79</v>
      </c>
      <c r="M7" s="4">
        <v>3</v>
      </c>
    </row>
    <row r="8" spans="1:13" x14ac:dyDescent="0.2">
      <c r="A8" s="13" t="s">
        <v>197</v>
      </c>
      <c r="B8" s="4" t="s">
        <v>30</v>
      </c>
      <c r="C8" s="19">
        <v>1974</v>
      </c>
      <c r="D8" s="4">
        <v>3</v>
      </c>
      <c r="F8" s="19" t="s">
        <v>207</v>
      </c>
      <c r="G8" s="19" t="s">
        <v>24</v>
      </c>
      <c r="I8" s="24" t="s">
        <v>97</v>
      </c>
      <c r="J8" s="24" t="s">
        <v>140</v>
      </c>
      <c r="K8" s="24" t="s">
        <v>97</v>
      </c>
      <c r="L8" s="24" t="s">
        <v>79</v>
      </c>
      <c r="M8" s="4">
        <v>1</v>
      </c>
    </row>
    <row r="9" spans="1:13" x14ac:dyDescent="0.2">
      <c r="A9" s="13" t="s">
        <v>197</v>
      </c>
      <c r="B9" s="4" t="s">
        <v>28</v>
      </c>
      <c r="C9" s="19">
        <v>1974</v>
      </c>
      <c r="D9" s="4">
        <v>4</v>
      </c>
      <c r="F9" s="19" t="s">
        <v>207</v>
      </c>
      <c r="G9" s="19" t="s">
        <v>24</v>
      </c>
      <c r="I9" s="24" t="s">
        <v>97</v>
      </c>
      <c r="J9" s="24" t="s">
        <v>140</v>
      </c>
      <c r="K9" s="24" t="s">
        <v>97</v>
      </c>
      <c r="L9" s="24" t="s">
        <v>79</v>
      </c>
      <c r="M9" s="4">
        <v>1</v>
      </c>
    </row>
    <row r="10" spans="1:13" x14ac:dyDescent="0.2">
      <c r="A10" s="13" t="s">
        <v>197</v>
      </c>
      <c r="B10" s="4" t="s">
        <v>33</v>
      </c>
      <c r="C10" s="19">
        <v>1974</v>
      </c>
      <c r="D10" s="4">
        <v>5</v>
      </c>
      <c r="F10" s="19" t="s">
        <v>207</v>
      </c>
      <c r="G10" s="19" t="s">
        <v>24</v>
      </c>
      <c r="I10" s="24" t="s">
        <v>97</v>
      </c>
      <c r="J10" s="24" t="s">
        <v>140</v>
      </c>
      <c r="K10" s="24" t="s">
        <v>97</v>
      </c>
      <c r="L10" s="24" t="s">
        <v>79</v>
      </c>
      <c r="M10" s="4">
        <v>1</v>
      </c>
    </row>
    <row r="11" spans="1:13" x14ac:dyDescent="0.2">
      <c r="A11" s="13" t="s">
        <v>197</v>
      </c>
      <c r="B11" s="4" t="s">
        <v>29</v>
      </c>
      <c r="C11" s="19">
        <v>1974</v>
      </c>
      <c r="D11" s="4">
        <v>6</v>
      </c>
      <c r="F11" s="19" t="s">
        <v>207</v>
      </c>
      <c r="G11" s="19" t="s">
        <v>24</v>
      </c>
      <c r="I11" s="24" t="s">
        <v>97</v>
      </c>
      <c r="J11" s="24" t="s">
        <v>140</v>
      </c>
      <c r="K11" s="24" t="s">
        <v>97</v>
      </c>
      <c r="L11" s="24" t="s">
        <v>79</v>
      </c>
      <c r="M11" s="4">
        <v>4</v>
      </c>
    </row>
    <row r="12" spans="1:13" x14ac:dyDescent="0.2">
      <c r="A12" s="13" t="s">
        <v>197</v>
      </c>
      <c r="B12" s="4" t="s">
        <v>30</v>
      </c>
      <c r="C12" s="19">
        <v>1975</v>
      </c>
      <c r="D12" s="4">
        <v>7</v>
      </c>
      <c r="F12" s="19" t="s">
        <v>207</v>
      </c>
      <c r="G12" s="19" t="s">
        <v>24</v>
      </c>
      <c r="I12" s="24" t="s">
        <v>97</v>
      </c>
      <c r="J12" s="24" t="s">
        <v>140</v>
      </c>
      <c r="K12" s="24" t="s">
        <v>97</v>
      </c>
      <c r="L12" s="24" t="s">
        <v>79</v>
      </c>
      <c r="M12" s="4">
        <v>6</v>
      </c>
    </row>
    <row r="13" spans="1:13" x14ac:dyDescent="0.2">
      <c r="A13" s="13" t="s">
        <v>197</v>
      </c>
      <c r="B13" s="4" t="s">
        <v>28</v>
      </c>
      <c r="C13" s="19">
        <v>1975</v>
      </c>
      <c r="D13" s="4">
        <v>8</v>
      </c>
      <c r="F13" s="19" t="s">
        <v>207</v>
      </c>
      <c r="G13" s="19" t="s">
        <v>24</v>
      </c>
      <c r="I13" s="24" t="s">
        <v>97</v>
      </c>
      <c r="J13" s="24" t="s">
        <v>140</v>
      </c>
      <c r="K13" s="24" t="s">
        <v>97</v>
      </c>
      <c r="L13" s="24" t="s">
        <v>79</v>
      </c>
      <c r="M13" s="4">
        <v>6</v>
      </c>
    </row>
    <row r="14" spans="1:13" x14ac:dyDescent="0.2">
      <c r="A14" s="13" t="s">
        <v>197</v>
      </c>
      <c r="B14" s="4" t="s">
        <v>33</v>
      </c>
      <c r="C14" s="19">
        <v>1975</v>
      </c>
      <c r="D14" s="4">
        <v>9</v>
      </c>
      <c r="F14" s="19" t="s">
        <v>207</v>
      </c>
      <c r="G14" s="19" t="s">
        <v>24</v>
      </c>
      <c r="I14" s="24" t="s">
        <v>97</v>
      </c>
      <c r="J14" s="24" t="s">
        <v>140</v>
      </c>
      <c r="K14" s="24" t="s">
        <v>97</v>
      </c>
      <c r="L14" s="24" t="s">
        <v>79</v>
      </c>
      <c r="M14" s="4">
        <v>6</v>
      </c>
    </row>
    <row r="15" spans="1:13" x14ac:dyDescent="0.2">
      <c r="A15" s="13" t="s">
        <v>197</v>
      </c>
      <c r="B15" s="4" t="s">
        <v>29</v>
      </c>
      <c r="C15" s="19">
        <v>1975</v>
      </c>
      <c r="D15" s="4">
        <v>10</v>
      </c>
      <c r="F15" s="19" t="s">
        <v>207</v>
      </c>
      <c r="G15" s="19" t="s">
        <v>24</v>
      </c>
      <c r="I15" s="24" t="s">
        <v>97</v>
      </c>
      <c r="J15" s="24" t="s">
        <v>140</v>
      </c>
      <c r="K15" s="24" t="s">
        <v>97</v>
      </c>
      <c r="L15" s="24" t="s">
        <v>79</v>
      </c>
      <c r="M15" s="4">
        <v>5</v>
      </c>
    </row>
    <row r="16" spans="1:13" x14ac:dyDescent="0.2">
      <c r="A16" s="13" t="s">
        <v>197</v>
      </c>
      <c r="B16" s="4" t="s">
        <v>30</v>
      </c>
      <c r="C16" s="19">
        <v>1976</v>
      </c>
      <c r="D16" s="4">
        <v>11</v>
      </c>
      <c r="F16" s="19" t="s">
        <v>207</v>
      </c>
      <c r="G16" s="19" t="s">
        <v>24</v>
      </c>
      <c r="I16" s="24" t="s">
        <v>97</v>
      </c>
      <c r="J16" s="24" t="s">
        <v>140</v>
      </c>
      <c r="K16" s="24" t="s">
        <v>97</v>
      </c>
      <c r="L16" s="24" t="s">
        <v>79</v>
      </c>
      <c r="M16" s="4">
        <v>6</v>
      </c>
    </row>
    <row r="17" spans="1:13" x14ac:dyDescent="0.2">
      <c r="A17" s="13" t="s">
        <v>197</v>
      </c>
      <c r="B17" s="4" t="s">
        <v>33</v>
      </c>
      <c r="C17" s="19">
        <v>1976</v>
      </c>
      <c r="D17" s="4">
        <v>12</v>
      </c>
      <c r="F17" s="19" t="s">
        <v>207</v>
      </c>
      <c r="G17" s="19" t="s">
        <v>24</v>
      </c>
      <c r="I17" s="24" t="s">
        <v>97</v>
      </c>
      <c r="J17" s="24" t="s">
        <v>140</v>
      </c>
      <c r="K17" s="24" t="s">
        <v>97</v>
      </c>
      <c r="L17" s="24" t="s">
        <v>79</v>
      </c>
      <c r="M17" s="4">
        <v>7</v>
      </c>
    </row>
  </sheetData>
  <mergeCells count="3">
    <mergeCell ref="I3:L3"/>
    <mergeCell ref="F3:G3"/>
    <mergeCell ref="F2:G2"/>
  </mergeCells>
  <hyperlinks>
    <hyperlink ref="A1" location="Hoofdblad!A1" display="Hoofdblad" xr:uid="{00000000-0004-0000-1600-000000000000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4"/>
  <sheetViews>
    <sheetView zoomScale="120" zoomScaleNormal="120" workbookViewId="0">
      <pane ySplit="4" topLeftCell="A38" activePane="bottomLeft" state="frozen"/>
      <selection pane="bottomLeft"/>
    </sheetView>
  </sheetViews>
  <sheetFormatPr defaultRowHeight="12.75" x14ac:dyDescent="0.2"/>
  <cols>
    <col min="1" max="1" width="46.42578125" style="4" customWidth="1"/>
    <col min="2" max="2" width="17.5703125" style="4" customWidth="1"/>
    <col min="3" max="3" width="9.28515625" style="19" customWidth="1"/>
    <col min="4" max="4" width="10" style="4" customWidth="1"/>
    <col min="5" max="5" width="35.7109375" style="4" customWidth="1"/>
    <col min="6" max="7" width="5" style="19" customWidth="1"/>
    <col min="8" max="8" width="3.7109375" style="19" hidden="1" customWidth="1"/>
    <col min="9" max="12" width="3.7109375" style="24" hidden="1" customWidth="1"/>
    <col min="13" max="16384" width="9.140625" style="4"/>
  </cols>
  <sheetData>
    <row r="1" spans="1:12" x14ac:dyDescent="0.2">
      <c r="A1" s="21" t="s">
        <v>0</v>
      </c>
      <c r="C1" s="22" t="s">
        <v>211</v>
      </c>
    </row>
    <row r="2" spans="1:12" x14ac:dyDescent="0.2">
      <c r="A2" s="13" t="s">
        <v>243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2" x14ac:dyDescent="0.2">
      <c r="A3" s="13" t="s">
        <v>95</v>
      </c>
      <c r="B3" s="13"/>
      <c r="C3" s="22" t="s">
        <v>70</v>
      </c>
      <c r="D3" s="4" t="s">
        <v>200</v>
      </c>
      <c r="F3" s="40" t="s">
        <v>227</v>
      </c>
      <c r="G3" s="40"/>
      <c r="I3" s="38" t="s">
        <v>39</v>
      </c>
      <c r="J3" s="38"/>
      <c r="K3" s="38"/>
      <c r="L3" s="38"/>
    </row>
    <row r="4" spans="1:12" ht="36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167</v>
      </c>
      <c r="B6" s="4" t="s">
        <v>18</v>
      </c>
      <c r="C6" s="19">
        <v>2000</v>
      </c>
      <c r="D6" s="4">
        <v>47</v>
      </c>
      <c r="F6" s="19" t="s">
        <v>207</v>
      </c>
      <c r="G6" s="19" t="s">
        <v>24</v>
      </c>
      <c r="I6" s="24" t="s">
        <v>97</v>
      </c>
      <c r="J6" s="24" t="s">
        <v>136</v>
      </c>
      <c r="K6" s="24" t="s">
        <v>79</v>
      </c>
      <c r="L6" s="24" t="s">
        <v>79</v>
      </c>
    </row>
    <row r="7" spans="1:12" x14ac:dyDescent="0.2">
      <c r="A7" s="4" t="s">
        <v>167</v>
      </c>
      <c r="B7" s="4" t="s">
        <v>15</v>
      </c>
      <c r="C7" s="19">
        <v>2000</v>
      </c>
      <c r="D7" s="4">
        <v>48</v>
      </c>
      <c r="F7" s="19" t="s">
        <v>207</v>
      </c>
      <c r="G7" s="19" t="s">
        <v>24</v>
      </c>
      <c r="I7" s="24" t="s">
        <v>97</v>
      </c>
      <c r="J7" s="24" t="s">
        <v>136</v>
      </c>
      <c r="K7" s="24" t="s">
        <v>79</v>
      </c>
      <c r="L7" s="24" t="s">
        <v>79</v>
      </c>
    </row>
    <row r="8" spans="1:12" x14ac:dyDescent="0.2">
      <c r="A8" s="4" t="s">
        <v>167</v>
      </c>
      <c r="B8" s="4" t="s">
        <v>28</v>
      </c>
      <c r="C8" s="19">
        <v>2000</v>
      </c>
      <c r="D8" s="4">
        <v>49</v>
      </c>
      <c r="F8" s="19" t="s">
        <v>207</v>
      </c>
      <c r="G8" s="19" t="s">
        <v>24</v>
      </c>
      <c r="I8" s="24" t="s">
        <v>97</v>
      </c>
      <c r="J8" s="24" t="s">
        <v>136</v>
      </c>
      <c r="K8" s="24" t="s">
        <v>79</v>
      </c>
      <c r="L8" s="24" t="s">
        <v>79</v>
      </c>
    </row>
    <row r="9" spans="1:12" x14ac:dyDescent="0.2">
      <c r="A9" s="4" t="s">
        <v>167</v>
      </c>
      <c r="B9" s="4" t="s">
        <v>33</v>
      </c>
      <c r="C9" s="19">
        <v>2000</v>
      </c>
      <c r="D9" s="4">
        <v>51</v>
      </c>
      <c r="F9" s="19" t="s">
        <v>207</v>
      </c>
      <c r="G9" s="19" t="s">
        <v>24</v>
      </c>
      <c r="I9" s="24" t="s">
        <v>97</v>
      </c>
      <c r="J9" s="24" t="s">
        <v>136</v>
      </c>
      <c r="K9" s="24" t="s">
        <v>79</v>
      </c>
      <c r="L9" s="24" t="s">
        <v>79</v>
      </c>
    </row>
    <row r="10" spans="1:12" x14ac:dyDescent="0.2">
      <c r="A10" s="4" t="s">
        <v>167</v>
      </c>
      <c r="B10" s="4" t="s">
        <v>29</v>
      </c>
      <c r="C10" s="19">
        <v>2000</v>
      </c>
      <c r="D10" s="4">
        <v>52</v>
      </c>
      <c r="F10" s="19" t="s">
        <v>207</v>
      </c>
      <c r="G10" s="19" t="s">
        <v>24</v>
      </c>
      <c r="I10" s="24" t="s">
        <v>97</v>
      </c>
      <c r="J10" s="24" t="s">
        <v>136</v>
      </c>
      <c r="K10" s="24" t="s">
        <v>79</v>
      </c>
      <c r="L10" s="24" t="s">
        <v>79</v>
      </c>
    </row>
    <row r="11" spans="1:12" x14ac:dyDescent="0.2">
      <c r="A11" s="4" t="s">
        <v>167</v>
      </c>
      <c r="B11" s="4" t="s">
        <v>30</v>
      </c>
      <c r="C11" s="19">
        <v>2001</v>
      </c>
      <c r="D11" s="4">
        <v>54</v>
      </c>
      <c r="F11" s="19" t="s">
        <v>207</v>
      </c>
      <c r="G11" s="19" t="s">
        <v>24</v>
      </c>
      <c r="I11" s="24" t="s">
        <v>97</v>
      </c>
      <c r="J11" s="24" t="s">
        <v>136</v>
      </c>
      <c r="K11" s="24" t="s">
        <v>79</v>
      </c>
      <c r="L11" s="24" t="s">
        <v>79</v>
      </c>
    </row>
    <row r="12" spans="1:12" x14ac:dyDescent="0.2">
      <c r="A12" s="4" t="s">
        <v>167</v>
      </c>
      <c r="B12" s="4" t="s">
        <v>19</v>
      </c>
      <c r="C12" s="19">
        <v>2001</v>
      </c>
      <c r="D12" s="4">
        <v>56</v>
      </c>
      <c r="F12" s="19" t="s">
        <v>207</v>
      </c>
      <c r="G12" s="19" t="s">
        <v>24</v>
      </c>
      <c r="I12" s="24" t="s">
        <v>97</v>
      </c>
      <c r="J12" s="24" t="s">
        <v>136</v>
      </c>
      <c r="K12" s="24" t="s">
        <v>79</v>
      </c>
      <c r="L12" s="24" t="s">
        <v>79</v>
      </c>
    </row>
    <row r="13" spans="1:12" x14ac:dyDescent="0.2">
      <c r="A13" s="4" t="s">
        <v>167</v>
      </c>
      <c r="B13" s="4" t="s">
        <v>34</v>
      </c>
      <c r="C13" s="19">
        <v>2001</v>
      </c>
      <c r="D13" s="4">
        <v>57</v>
      </c>
      <c r="F13" s="19" t="s">
        <v>207</v>
      </c>
      <c r="G13" s="19" t="s">
        <v>24</v>
      </c>
      <c r="I13" s="24" t="s">
        <v>97</v>
      </c>
      <c r="J13" s="24" t="s">
        <v>136</v>
      </c>
      <c r="K13" s="24" t="s">
        <v>79</v>
      </c>
      <c r="L13" s="24" t="s">
        <v>79</v>
      </c>
    </row>
    <row r="14" spans="1:12" x14ac:dyDescent="0.2">
      <c r="A14" s="4" t="s">
        <v>167</v>
      </c>
      <c r="B14" s="4" t="s">
        <v>29</v>
      </c>
      <c r="C14" s="19">
        <v>2001</v>
      </c>
      <c r="D14" s="4">
        <v>58</v>
      </c>
      <c r="F14" s="19" t="s">
        <v>207</v>
      </c>
      <c r="G14" s="19" t="s">
        <v>24</v>
      </c>
      <c r="I14" s="24" t="s">
        <v>97</v>
      </c>
      <c r="J14" s="24" t="s">
        <v>136</v>
      </c>
      <c r="K14" s="24" t="s">
        <v>79</v>
      </c>
      <c r="L14" s="24" t="s">
        <v>79</v>
      </c>
    </row>
    <row r="15" spans="1:12" x14ac:dyDescent="0.2">
      <c r="A15" s="4" t="s">
        <v>167</v>
      </c>
      <c r="B15" s="4" t="s">
        <v>18</v>
      </c>
      <c r="C15" s="19">
        <v>2002</v>
      </c>
      <c r="D15" s="4">
        <v>59</v>
      </c>
      <c r="F15" s="19" t="s">
        <v>207</v>
      </c>
      <c r="G15" s="19" t="s">
        <v>24</v>
      </c>
      <c r="I15" s="24" t="s">
        <v>97</v>
      </c>
      <c r="J15" s="24" t="s">
        <v>136</v>
      </c>
      <c r="K15" s="24" t="s">
        <v>79</v>
      </c>
      <c r="L15" s="24" t="s">
        <v>79</v>
      </c>
    </row>
    <row r="16" spans="1:12" x14ac:dyDescent="0.2">
      <c r="A16" s="4" t="s">
        <v>167</v>
      </c>
      <c r="B16" s="4" t="s">
        <v>30</v>
      </c>
      <c r="C16" s="19">
        <v>2002</v>
      </c>
      <c r="D16" s="4">
        <v>60</v>
      </c>
      <c r="F16" s="19" t="s">
        <v>207</v>
      </c>
      <c r="G16" s="19" t="s">
        <v>24</v>
      </c>
      <c r="I16" s="24" t="s">
        <v>97</v>
      </c>
      <c r="J16" s="24" t="s">
        <v>136</v>
      </c>
      <c r="K16" s="24" t="s">
        <v>79</v>
      </c>
      <c r="L16" s="24" t="s">
        <v>79</v>
      </c>
    </row>
    <row r="17" spans="1:12" x14ac:dyDescent="0.2">
      <c r="A17" s="4" t="s">
        <v>167</v>
      </c>
      <c r="B17" s="4" t="s">
        <v>28</v>
      </c>
      <c r="C17" s="19">
        <v>2002</v>
      </c>
      <c r="D17" s="4">
        <v>61</v>
      </c>
      <c r="F17" s="19" t="s">
        <v>207</v>
      </c>
      <c r="G17" s="19" t="s">
        <v>24</v>
      </c>
      <c r="I17" s="24" t="s">
        <v>97</v>
      </c>
      <c r="J17" s="24" t="s">
        <v>136</v>
      </c>
      <c r="K17" s="24" t="s">
        <v>79</v>
      </c>
      <c r="L17" s="24" t="s">
        <v>79</v>
      </c>
    </row>
    <row r="18" spans="1:12" x14ac:dyDescent="0.2">
      <c r="A18" s="4" t="s">
        <v>167</v>
      </c>
      <c r="B18" s="4" t="s">
        <v>19</v>
      </c>
      <c r="C18" s="19">
        <v>2002</v>
      </c>
      <c r="D18" s="4">
        <v>62</v>
      </c>
      <c r="F18" s="19" t="s">
        <v>207</v>
      </c>
      <c r="G18" s="19" t="s">
        <v>24</v>
      </c>
      <c r="I18" s="24" t="s">
        <v>97</v>
      </c>
      <c r="J18" s="24" t="s">
        <v>136</v>
      </c>
      <c r="K18" s="24" t="s">
        <v>79</v>
      </c>
      <c r="L18" s="24" t="s">
        <v>79</v>
      </c>
    </row>
    <row r="19" spans="1:12" x14ac:dyDescent="0.2">
      <c r="A19" s="4" t="s">
        <v>167</v>
      </c>
      <c r="B19" s="4" t="s">
        <v>9</v>
      </c>
      <c r="C19" s="19">
        <v>2002</v>
      </c>
      <c r="D19" s="4">
        <v>63</v>
      </c>
      <c r="F19" s="19" t="s">
        <v>207</v>
      </c>
      <c r="G19" s="19" t="s">
        <v>24</v>
      </c>
      <c r="I19" s="24" t="s">
        <v>97</v>
      </c>
      <c r="J19" s="24" t="s">
        <v>136</v>
      </c>
      <c r="K19" s="24" t="s">
        <v>79</v>
      </c>
      <c r="L19" s="24" t="s">
        <v>79</v>
      </c>
    </row>
    <row r="20" spans="1:12" x14ac:dyDescent="0.2">
      <c r="A20" s="4" t="s">
        <v>167</v>
      </c>
      <c r="B20" s="4" t="s">
        <v>29</v>
      </c>
      <c r="C20" s="19">
        <v>2002</v>
      </c>
      <c r="D20" s="4">
        <v>64</v>
      </c>
      <c r="F20" s="19" t="s">
        <v>207</v>
      </c>
      <c r="G20" s="19" t="s">
        <v>24</v>
      </c>
      <c r="I20" s="24" t="s">
        <v>97</v>
      </c>
      <c r="J20" s="24" t="s">
        <v>136</v>
      </c>
      <c r="K20" s="24" t="s">
        <v>79</v>
      </c>
      <c r="L20" s="24" t="s">
        <v>79</v>
      </c>
    </row>
    <row r="21" spans="1:12" x14ac:dyDescent="0.2">
      <c r="A21" s="4" t="s">
        <v>167</v>
      </c>
      <c r="B21" s="4" t="s">
        <v>30</v>
      </c>
      <c r="C21" s="19">
        <v>2003</v>
      </c>
      <c r="D21" s="4">
        <v>65</v>
      </c>
      <c r="F21" s="19" t="s">
        <v>207</v>
      </c>
      <c r="G21" s="19" t="s">
        <v>24</v>
      </c>
      <c r="I21" s="24" t="s">
        <v>97</v>
      </c>
      <c r="J21" s="24" t="s">
        <v>136</v>
      </c>
      <c r="K21" s="24" t="s">
        <v>79</v>
      </c>
      <c r="L21" s="24" t="s">
        <v>79</v>
      </c>
    </row>
    <row r="22" spans="1:12" x14ac:dyDescent="0.2">
      <c r="A22" s="4" t="s">
        <v>167</v>
      </c>
      <c r="B22" s="4" t="s">
        <v>8</v>
      </c>
      <c r="C22" s="19">
        <v>2003</v>
      </c>
      <c r="D22" s="4">
        <v>66</v>
      </c>
      <c r="F22" s="19" t="s">
        <v>207</v>
      </c>
      <c r="G22" s="19" t="s">
        <v>24</v>
      </c>
      <c r="I22" s="24" t="s">
        <v>97</v>
      </c>
      <c r="J22" s="24" t="s">
        <v>136</v>
      </c>
      <c r="K22" s="24" t="s">
        <v>79</v>
      </c>
      <c r="L22" s="24" t="s">
        <v>79</v>
      </c>
    </row>
    <row r="23" spans="1:12" x14ac:dyDescent="0.2">
      <c r="A23" s="4" t="s">
        <v>167</v>
      </c>
      <c r="B23" s="4" t="s">
        <v>34</v>
      </c>
      <c r="C23" s="19">
        <v>2003</v>
      </c>
      <c r="D23" s="4">
        <v>67</v>
      </c>
      <c r="F23" s="19" t="s">
        <v>207</v>
      </c>
      <c r="G23" s="19" t="s">
        <v>24</v>
      </c>
      <c r="I23" s="24" t="s">
        <v>97</v>
      </c>
      <c r="J23" s="24" t="s">
        <v>136</v>
      </c>
      <c r="K23" s="24" t="s">
        <v>79</v>
      </c>
      <c r="L23" s="24" t="s">
        <v>79</v>
      </c>
    </row>
    <row r="24" spans="1:12" x14ac:dyDescent="0.2">
      <c r="A24" s="4" t="s">
        <v>167</v>
      </c>
      <c r="B24" s="4" t="s">
        <v>29</v>
      </c>
      <c r="C24" s="19">
        <v>2003</v>
      </c>
      <c r="D24" s="4">
        <v>68</v>
      </c>
      <c r="F24" s="19" t="s">
        <v>207</v>
      </c>
      <c r="G24" s="19" t="s">
        <v>24</v>
      </c>
      <c r="I24" s="24" t="s">
        <v>97</v>
      </c>
      <c r="J24" s="24" t="s">
        <v>136</v>
      </c>
      <c r="K24" s="24" t="s">
        <v>79</v>
      </c>
      <c r="L24" s="24" t="s">
        <v>79</v>
      </c>
    </row>
    <row r="25" spans="1:12" x14ac:dyDescent="0.2">
      <c r="A25" s="4" t="s">
        <v>167</v>
      </c>
      <c r="B25" s="4" t="s">
        <v>30</v>
      </c>
      <c r="C25" s="19">
        <v>2004</v>
      </c>
      <c r="D25" s="4">
        <v>69</v>
      </c>
      <c r="F25" s="19" t="s">
        <v>207</v>
      </c>
      <c r="G25" s="19" t="s">
        <v>24</v>
      </c>
      <c r="I25" s="24" t="s">
        <v>97</v>
      </c>
      <c r="J25" s="24" t="s">
        <v>136</v>
      </c>
      <c r="K25" s="24" t="s">
        <v>79</v>
      </c>
      <c r="L25" s="24" t="s">
        <v>79</v>
      </c>
    </row>
    <row r="26" spans="1:12" x14ac:dyDescent="0.2">
      <c r="A26" s="4" t="s">
        <v>167</v>
      </c>
      <c r="B26" s="4" t="s">
        <v>8</v>
      </c>
      <c r="C26" s="19">
        <v>2004</v>
      </c>
      <c r="D26" s="4">
        <v>70</v>
      </c>
      <c r="F26" s="19" t="s">
        <v>207</v>
      </c>
      <c r="G26" s="19" t="s">
        <v>24</v>
      </c>
      <c r="I26" s="24" t="s">
        <v>97</v>
      </c>
      <c r="J26" s="24" t="s">
        <v>136</v>
      </c>
      <c r="K26" s="24" t="s">
        <v>79</v>
      </c>
      <c r="L26" s="24" t="s">
        <v>79</v>
      </c>
    </row>
    <row r="27" spans="1:12" x14ac:dyDescent="0.2">
      <c r="A27" s="4" t="s">
        <v>167</v>
      </c>
      <c r="B27" s="4" t="s">
        <v>34</v>
      </c>
      <c r="C27" s="19">
        <v>2004</v>
      </c>
      <c r="D27" s="4">
        <v>71</v>
      </c>
      <c r="F27" s="19" t="s">
        <v>207</v>
      </c>
      <c r="G27" s="19" t="s">
        <v>24</v>
      </c>
      <c r="I27" s="24" t="s">
        <v>97</v>
      </c>
      <c r="J27" s="24" t="s">
        <v>136</v>
      </c>
      <c r="K27" s="24" t="s">
        <v>79</v>
      </c>
      <c r="L27" s="24" t="s">
        <v>79</v>
      </c>
    </row>
    <row r="28" spans="1:12" x14ac:dyDescent="0.2">
      <c r="A28" s="4" t="s">
        <v>167</v>
      </c>
      <c r="B28" s="4" t="s">
        <v>30</v>
      </c>
      <c r="C28" s="19">
        <v>2005</v>
      </c>
      <c r="D28" s="4">
        <v>73</v>
      </c>
      <c r="F28" s="19" t="s">
        <v>207</v>
      </c>
      <c r="G28" s="19" t="s">
        <v>24</v>
      </c>
      <c r="I28" s="24" t="s">
        <v>97</v>
      </c>
      <c r="J28" s="24" t="s">
        <v>136</v>
      </c>
      <c r="K28" s="24" t="s">
        <v>79</v>
      </c>
      <c r="L28" s="24" t="s">
        <v>79</v>
      </c>
    </row>
    <row r="29" spans="1:12" x14ac:dyDescent="0.2">
      <c r="A29" s="4" t="s">
        <v>167</v>
      </c>
      <c r="B29" s="4" t="s">
        <v>28</v>
      </c>
      <c r="C29" s="19">
        <v>2005</v>
      </c>
      <c r="D29" s="4">
        <v>74</v>
      </c>
      <c r="F29" s="19" t="s">
        <v>207</v>
      </c>
      <c r="G29" s="19" t="s">
        <v>24</v>
      </c>
      <c r="I29" s="24" t="s">
        <v>97</v>
      </c>
      <c r="J29" s="24" t="s">
        <v>136</v>
      </c>
      <c r="K29" s="24" t="s">
        <v>79</v>
      </c>
      <c r="L29" s="24" t="s">
        <v>79</v>
      </c>
    </row>
    <row r="30" spans="1:12" x14ac:dyDescent="0.2">
      <c r="A30" s="4" t="s">
        <v>167</v>
      </c>
      <c r="B30" s="4" t="s">
        <v>34</v>
      </c>
      <c r="C30" s="19">
        <v>2005</v>
      </c>
      <c r="D30" s="4">
        <v>75</v>
      </c>
      <c r="F30" s="19" t="s">
        <v>207</v>
      </c>
      <c r="G30" s="19" t="s">
        <v>24</v>
      </c>
      <c r="I30" s="24" t="s">
        <v>97</v>
      </c>
      <c r="J30" s="24" t="s">
        <v>136</v>
      </c>
      <c r="K30" s="24" t="s">
        <v>79</v>
      </c>
      <c r="L30" s="24" t="s">
        <v>79</v>
      </c>
    </row>
    <row r="31" spans="1:12" x14ac:dyDescent="0.2">
      <c r="A31" s="4" t="s">
        <v>167</v>
      </c>
      <c r="B31" s="4" t="s">
        <v>29</v>
      </c>
      <c r="C31" s="19">
        <v>2005</v>
      </c>
      <c r="D31" s="4">
        <v>76</v>
      </c>
      <c r="F31" s="19" t="s">
        <v>207</v>
      </c>
      <c r="G31" s="19" t="s">
        <v>24</v>
      </c>
      <c r="I31" s="24" t="s">
        <v>97</v>
      </c>
      <c r="J31" s="24" t="s">
        <v>136</v>
      </c>
      <c r="K31" s="24" t="s">
        <v>79</v>
      </c>
      <c r="L31" s="24" t="s">
        <v>79</v>
      </c>
    </row>
    <row r="32" spans="1:12" x14ac:dyDescent="0.2">
      <c r="A32" s="4" t="s">
        <v>167</v>
      </c>
      <c r="B32" s="4" t="s">
        <v>30</v>
      </c>
      <c r="C32" s="19">
        <v>2006</v>
      </c>
      <c r="D32" s="4">
        <v>77</v>
      </c>
      <c r="F32" s="19" t="s">
        <v>207</v>
      </c>
      <c r="G32" s="19" t="s">
        <v>24</v>
      </c>
      <c r="I32" s="24" t="s">
        <v>97</v>
      </c>
      <c r="J32" s="24" t="s">
        <v>136</v>
      </c>
      <c r="K32" s="24" t="s">
        <v>79</v>
      </c>
      <c r="L32" s="24" t="s">
        <v>97</v>
      </c>
    </row>
    <row r="33" spans="1:12" x14ac:dyDescent="0.2">
      <c r="A33" s="4" t="s">
        <v>167</v>
      </c>
      <c r="B33" s="4" t="s">
        <v>28</v>
      </c>
      <c r="C33" s="19">
        <v>2006</v>
      </c>
      <c r="D33" s="4">
        <v>78</v>
      </c>
      <c r="F33" s="19" t="s">
        <v>207</v>
      </c>
      <c r="G33" s="19" t="s">
        <v>24</v>
      </c>
      <c r="I33" s="24" t="s">
        <v>97</v>
      </c>
      <c r="J33" s="24" t="s">
        <v>136</v>
      </c>
      <c r="K33" s="24" t="s">
        <v>79</v>
      </c>
      <c r="L33" s="24" t="s">
        <v>97</v>
      </c>
    </row>
    <row r="34" spans="1:12" x14ac:dyDescent="0.2">
      <c r="A34" s="4" t="s">
        <v>167</v>
      </c>
      <c r="B34" s="4" t="s">
        <v>34</v>
      </c>
      <c r="C34" s="19">
        <v>2006</v>
      </c>
      <c r="D34" s="4">
        <v>79</v>
      </c>
      <c r="F34" s="19" t="s">
        <v>207</v>
      </c>
      <c r="G34" s="19" t="s">
        <v>24</v>
      </c>
      <c r="I34" s="24" t="s">
        <v>97</v>
      </c>
      <c r="J34" s="24" t="s">
        <v>136</v>
      </c>
      <c r="K34" s="24" t="s">
        <v>79</v>
      </c>
      <c r="L34" s="24" t="s">
        <v>97</v>
      </c>
    </row>
    <row r="35" spans="1:12" x14ac:dyDescent="0.2">
      <c r="A35" s="4" t="s">
        <v>167</v>
      </c>
      <c r="B35" s="4" t="s">
        <v>29</v>
      </c>
      <c r="C35" s="19">
        <v>2006</v>
      </c>
      <c r="D35" s="4">
        <v>80</v>
      </c>
      <c r="F35" s="19" t="s">
        <v>207</v>
      </c>
      <c r="G35" s="19" t="s">
        <v>24</v>
      </c>
      <c r="I35" s="24" t="s">
        <v>97</v>
      </c>
      <c r="J35" s="24" t="s">
        <v>136</v>
      </c>
      <c r="K35" s="24" t="s">
        <v>79</v>
      </c>
      <c r="L35" s="24" t="s">
        <v>97</v>
      </c>
    </row>
    <row r="36" spans="1:12" x14ac:dyDescent="0.2">
      <c r="A36" s="4" t="s">
        <v>167</v>
      </c>
      <c r="B36" s="4" t="s">
        <v>30</v>
      </c>
      <c r="C36" s="19">
        <v>2007</v>
      </c>
      <c r="D36" s="4">
        <v>81</v>
      </c>
      <c r="F36" s="19" t="s">
        <v>207</v>
      </c>
      <c r="G36" s="19" t="s">
        <v>24</v>
      </c>
      <c r="I36" s="24" t="s">
        <v>97</v>
      </c>
      <c r="J36" s="24" t="s">
        <v>136</v>
      </c>
      <c r="K36" s="24" t="s">
        <v>79</v>
      </c>
      <c r="L36" s="24" t="s">
        <v>97</v>
      </c>
    </row>
    <row r="37" spans="1:12" x14ac:dyDescent="0.2">
      <c r="A37" s="4" t="s">
        <v>167</v>
      </c>
      <c r="B37" s="4" t="s">
        <v>28</v>
      </c>
      <c r="C37" s="19">
        <v>2007</v>
      </c>
      <c r="D37" s="4">
        <v>82</v>
      </c>
      <c r="F37" s="19" t="s">
        <v>207</v>
      </c>
      <c r="G37" s="19" t="s">
        <v>24</v>
      </c>
      <c r="I37" s="24" t="s">
        <v>97</v>
      </c>
      <c r="J37" s="24" t="s">
        <v>136</v>
      </c>
      <c r="K37" s="24" t="s">
        <v>79</v>
      </c>
      <c r="L37" s="24" t="s">
        <v>97</v>
      </c>
    </row>
    <row r="38" spans="1:12" x14ac:dyDescent="0.2">
      <c r="A38" s="4" t="s">
        <v>167</v>
      </c>
      <c r="B38" s="4" t="s">
        <v>29</v>
      </c>
      <c r="C38" s="19">
        <v>2007</v>
      </c>
      <c r="D38" s="4">
        <v>84</v>
      </c>
      <c r="F38" s="19" t="s">
        <v>207</v>
      </c>
      <c r="G38" s="19" t="s">
        <v>24</v>
      </c>
      <c r="I38" s="24" t="s">
        <v>97</v>
      </c>
      <c r="J38" s="24" t="s">
        <v>136</v>
      </c>
      <c r="K38" s="24" t="s">
        <v>79</v>
      </c>
      <c r="L38" s="24" t="s">
        <v>97</v>
      </c>
    </row>
    <row r="39" spans="1:12" x14ac:dyDescent="0.2">
      <c r="A39" s="4" t="s">
        <v>167</v>
      </c>
      <c r="B39" s="4" t="s">
        <v>30</v>
      </c>
      <c r="C39" s="19">
        <v>2008</v>
      </c>
      <c r="D39" s="4">
        <v>85</v>
      </c>
      <c r="F39" s="19" t="s">
        <v>207</v>
      </c>
      <c r="G39" s="19" t="s">
        <v>24</v>
      </c>
      <c r="I39" s="24" t="s">
        <v>97</v>
      </c>
      <c r="J39" s="24" t="s">
        <v>136</v>
      </c>
      <c r="K39" s="24" t="s">
        <v>79</v>
      </c>
      <c r="L39" s="24" t="s">
        <v>97</v>
      </c>
    </row>
    <row r="40" spans="1:12" x14ac:dyDescent="0.2">
      <c r="A40" s="4" t="s">
        <v>167</v>
      </c>
      <c r="B40" s="4" t="s">
        <v>28</v>
      </c>
      <c r="C40" s="19">
        <v>2008</v>
      </c>
      <c r="D40" s="4">
        <v>86</v>
      </c>
      <c r="F40" s="19" t="s">
        <v>207</v>
      </c>
      <c r="G40" s="19" t="s">
        <v>24</v>
      </c>
      <c r="I40" s="24" t="s">
        <v>97</v>
      </c>
      <c r="J40" s="24" t="s">
        <v>136</v>
      </c>
      <c r="K40" s="24" t="s">
        <v>79</v>
      </c>
      <c r="L40" s="24" t="s">
        <v>97</v>
      </c>
    </row>
    <row r="41" spans="1:12" x14ac:dyDescent="0.2">
      <c r="A41" s="4" t="s">
        <v>167</v>
      </c>
      <c r="B41" s="4" t="s">
        <v>33</v>
      </c>
      <c r="C41" s="19">
        <v>2008</v>
      </c>
      <c r="D41" s="4">
        <v>87</v>
      </c>
      <c r="F41" s="19" t="s">
        <v>207</v>
      </c>
      <c r="G41" s="19" t="s">
        <v>24</v>
      </c>
      <c r="I41" s="24" t="s">
        <v>97</v>
      </c>
      <c r="J41" s="24" t="s">
        <v>136</v>
      </c>
      <c r="K41" s="24" t="s">
        <v>79</v>
      </c>
      <c r="L41" s="24" t="s">
        <v>97</v>
      </c>
    </row>
    <row r="42" spans="1:12" x14ac:dyDescent="0.2">
      <c r="A42" s="4" t="s">
        <v>167</v>
      </c>
      <c r="B42" s="4" t="s">
        <v>29</v>
      </c>
      <c r="C42" s="19">
        <v>2008</v>
      </c>
      <c r="D42" s="4">
        <v>88</v>
      </c>
      <c r="F42" s="19" t="s">
        <v>207</v>
      </c>
      <c r="G42" s="19" t="s">
        <v>24</v>
      </c>
      <c r="I42" s="24" t="s">
        <v>97</v>
      </c>
      <c r="J42" s="24" t="s">
        <v>136</v>
      </c>
      <c r="K42" s="24" t="s">
        <v>79</v>
      </c>
      <c r="L42" s="24" t="s">
        <v>97</v>
      </c>
    </row>
    <row r="43" spans="1:12" x14ac:dyDescent="0.2">
      <c r="A43" s="4" t="s">
        <v>167</v>
      </c>
      <c r="B43" s="4" t="s">
        <v>30</v>
      </c>
      <c r="C43" s="19">
        <v>2009</v>
      </c>
      <c r="D43" s="4">
        <v>89</v>
      </c>
      <c r="E43" s="4" t="s">
        <v>246</v>
      </c>
      <c r="F43" s="19" t="s">
        <v>207</v>
      </c>
      <c r="G43" s="19" t="s">
        <v>207</v>
      </c>
      <c r="I43" s="24" t="s">
        <v>97</v>
      </c>
      <c r="J43" s="24" t="s">
        <v>136</v>
      </c>
      <c r="K43" s="24" t="s">
        <v>79</v>
      </c>
      <c r="L43" s="24" t="s">
        <v>97</v>
      </c>
    </row>
    <row r="44" spans="1:12" x14ac:dyDescent="0.2">
      <c r="A44" s="4" t="s">
        <v>167</v>
      </c>
      <c r="B44" s="4" t="s">
        <v>28</v>
      </c>
      <c r="C44" s="19">
        <v>2009</v>
      </c>
      <c r="D44" s="4">
        <v>90</v>
      </c>
      <c r="E44" s="4" t="s">
        <v>245</v>
      </c>
      <c r="F44" s="19" t="s">
        <v>207</v>
      </c>
      <c r="G44" s="19" t="s">
        <v>207</v>
      </c>
      <c r="I44" s="24" t="s">
        <v>97</v>
      </c>
      <c r="J44" s="24" t="s">
        <v>136</v>
      </c>
      <c r="K44" s="24" t="s">
        <v>79</v>
      </c>
      <c r="L44" s="24" t="s">
        <v>97</v>
      </c>
    </row>
    <row r="45" spans="1:12" x14ac:dyDescent="0.2">
      <c r="A45" s="4" t="s">
        <v>167</v>
      </c>
      <c r="B45" s="4" t="s">
        <v>33</v>
      </c>
      <c r="C45" s="19">
        <v>2009</v>
      </c>
      <c r="D45" s="4">
        <v>91</v>
      </c>
      <c r="E45" s="4" t="s">
        <v>247</v>
      </c>
      <c r="F45" s="19" t="s">
        <v>207</v>
      </c>
      <c r="G45" s="19" t="s">
        <v>207</v>
      </c>
      <c r="I45" s="24" t="s">
        <v>97</v>
      </c>
      <c r="J45" s="24" t="s">
        <v>136</v>
      </c>
      <c r="K45" s="24" t="s">
        <v>79</v>
      </c>
      <c r="L45" s="24" t="s">
        <v>97</v>
      </c>
    </row>
    <row r="46" spans="1:12" x14ac:dyDescent="0.2">
      <c r="A46" s="4" t="s">
        <v>167</v>
      </c>
      <c r="B46" s="4" t="s">
        <v>29</v>
      </c>
      <c r="C46" s="19">
        <v>2009</v>
      </c>
      <c r="D46" s="4">
        <v>92</v>
      </c>
      <c r="E46" s="4" t="s">
        <v>248</v>
      </c>
      <c r="F46" s="19" t="s">
        <v>207</v>
      </c>
      <c r="G46" s="19" t="s">
        <v>207</v>
      </c>
      <c r="I46" s="24" t="s">
        <v>97</v>
      </c>
      <c r="J46" s="24" t="s">
        <v>136</v>
      </c>
      <c r="K46" s="24" t="s">
        <v>79</v>
      </c>
      <c r="L46" s="24" t="s">
        <v>97</v>
      </c>
    </row>
    <row r="47" spans="1:12" x14ac:dyDescent="0.2">
      <c r="A47" s="4" t="s">
        <v>167</v>
      </c>
      <c r="B47" s="4" t="s">
        <v>15</v>
      </c>
      <c r="C47" s="19">
        <v>2010</v>
      </c>
      <c r="D47" s="4">
        <v>93</v>
      </c>
      <c r="E47" s="4" t="s">
        <v>249</v>
      </c>
      <c r="F47" s="19" t="s">
        <v>207</v>
      </c>
      <c r="G47" s="19" t="s">
        <v>207</v>
      </c>
      <c r="I47" s="24" t="s">
        <v>97</v>
      </c>
      <c r="J47" s="24" t="s">
        <v>136</v>
      </c>
      <c r="K47" s="24" t="s">
        <v>79</v>
      </c>
      <c r="L47" s="24" t="s">
        <v>97</v>
      </c>
    </row>
    <row r="48" spans="1:12" x14ac:dyDescent="0.2">
      <c r="A48" s="4" t="s">
        <v>167</v>
      </c>
      <c r="B48" s="4" t="s">
        <v>8</v>
      </c>
      <c r="C48" s="19">
        <v>2010</v>
      </c>
      <c r="D48" s="4">
        <v>94</v>
      </c>
      <c r="E48" s="4" t="s">
        <v>250</v>
      </c>
      <c r="F48" s="19" t="s">
        <v>207</v>
      </c>
      <c r="G48" s="19" t="s">
        <v>207</v>
      </c>
      <c r="I48" s="24" t="s">
        <v>97</v>
      </c>
      <c r="J48" s="24" t="s">
        <v>136</v>
      </c>
      <c r="K48" s="24" t="s">
        <v>79</v>
      </c>
      <c r="L48" s="24" t="s">
        <v>97</v>
      </c>
    </row>
    <row r="49" spans="1:12" x14ac:dyDescent="0.2">
      <c r="A49" s="4" t="s">
        <v>167</v>
      </c>
      <c r="B49" s="4" t="s">
        <v>33</v>
      </c>
      <c r="C49" s="19">
        <v>2010</v>
      </c>
      <c r="D49" s="4">
        <v>95</v>
      </c>
      <c r="F49" s="19" t="s">
        <v>24</v>
      </c>
      <c r="G49" s="19" t="s">
        <v>24</v>
      </c>
    </row>
    <row r="50" spans="1:12" x14ac:dyDescent="0.2">
      <c r="A50" s="4" t="s">
        <v>167</v>
      </c>
      <c r="B50" s="4" t="s">
        <v>29</v>
      </c>
      <c r="C50" s="19">
        <v>2010</v>
      </c>
      <c r="D50" s="4">
        <v>96</v>
      </c>
      <c r="E50" s="4" t="s">
        <v>251</v>
      </c>
      <c r="F50" s="19" t="s">
        <v>207</v>
      </c>
      <c r="G50" s="19" t="s">
        <v>207</v>
      </c>
      <c r="I50" s="24" t="s">
        <v>97</v>
      </c>
      <c r="J50" s="24" t="s">
        <v>136</v>
      </c>
      <c r="K50" s="24" t="s">
        <v>79</v>
      </c>
      <c r="L50" s="24" t="s">
        <v>97</v>
      </c>
    </row>
    <row r="51" spans="1:12" x14ac:dyDescent="0.2">
      <c r="A51" s="4" t="s">
        <v>167</v>
      </c>
      <c r="D51" s="4">
        <v>97</v>
      </c>
      <c r="F51" s="19" t="s">
        <v>24</v>
      </c>
      <c r="G51" s="19" t="s">
        <v>24</v>
      </c>
    </row>
    <row r="52" spans="1:12" x14ac:dyDescent="0.2">
      <c r="A52" s="4" t="s">
        <v>167</v>
      </c>
      <c r="D52" s="4">
        <v>98</v>
      </c>
      <c r="F52" s="19" t="s">
        <v>24</v>
      </c>
      <c r="G52" s="19" t="s">
        <v>24</v>
      </c>
    </row>
    <row r="53" spans="1:12" x14ac:dyDescent="0.2">
      <c r="A53" s="4" t="s">
        <v>167</v>
      </c>
      <c r="B53" s="4" t="s">
        <v>252</v>
      </c>
      <c r="C53" s="19">
        <v>2011</v>
      </c>
      <c r="D53" s="4">
        <v>99</v>
      </c>
      <c r="E53" s="4" t="s">
        <v>253</v>
      </c>
      <c r="F53" s="19" t="s">
        <v>207</v>
      </c>
      <c r="G53" s="19" t="s">
        <v>207</v>
      </c>
      <c r="I53" s="24" t="s">
        <v>97</v>
      </c>
      <c r="J53" s="24" t="s">
        <v>136</v>
      </c>
      <c r="K53" s="24" t="s">
        <v>79</v>
      </c>
      <c r="L53" s="24" t="s">
        <v>97</v>
      </c>
    </row>
    <row r="54" spans="1:12" x14ac:dyDescent="0.2">
      <c r="A54" s="4" t="s">
        <v>167</v>
      </c>
      <c r="B54" s="4" t="s">
        <v>29</v>
      </c>
      <c r="C54" s="19">
        <v>2011</v>
      </c>
      <c r="D54" s="4">
        <v>100</v>
      </c>
      <c r="F54" s="19" t="s">
        <v>207</v>
      </c>
      <c r="G54" s="19" t="s">
        <v>24</v>
      </c>
      <c r="I54" s="24" t="s">
        <v>97</v>
      </c>
      <c r="J54" s="24" t="s">
        <v>136</v>
      </c>
      <c r="K54" s="24" t="s">
        <v>79</v>
      </c>
      <c r="L54" s="24" t="s">
        <v>97</v>
      </c>
    </row>
  </sheetData>
  <sortState xmlns:xlrd2="http://schemas.microsoft.com/office/spreadsheetml/2017/richdata2" ref="B7:D55">
    <sortCondition ref="D7:D55"/>
  </sortState>
  <mergeCells count="3">
    <mergeCell ref="I3:L3"/>
    <mergeCell ref="F3:G3"/>
    <mergeCell ref="F2:G2"/>
  </mergeCells>
  <hyperlinks>
    <hyperlink ref="A1" location="Hoofdblad!A1" display="Hoofdblad" xr:uid="{00000000-0004-0000-0900-000000000000}"/>
  </hyperlinks>
  <printOptions gridLines="1"/>
  <pageMargins left="0.43307086614173229" right="0.23622047244094491" top="0.74803149606299213" bottom="0.55118110236220474" header="0.31496062992125984" footer="0.31496062992125984"/>
  <pageSetup paperSize="9" orientation="landscape" horizontalDpi="4294967293" verticalDpi="0" r:id="rId1"/>
  <headerFooter>
    <oddHeader>&amp;L&amp;F&amp;C&amp;A&amp;R&amp;D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6"/>
  <sheetViews>
    <sheetView zoomScale="120" zoomScaleNormal="120" workbookViewId="0">
      <pane ySplit="4" topLeftCell="A20" activePane="bottomLeft" state="frozen"/>
      <selection pane="bottomLeft"/>
    </sheetView>
  </sheetViews>
  <sheetFormatPr defaultRowHeight="12.75" x14ac:dyDescent="0.2"/>
  <cols>
    <col min="1" max="1" width="28.5703125" style="6" customWidth="1"/>
    <col min="2" max="2" width="17.85546875" style="6" customWidth="1"/>
    <col min="3" max="3" width="9.28515625" style="11" customWidth="1"/>
    <col min="4" max="4" width="10" style="16" customWidth="1"/>
    <col min="5" max="5" width="47.42578125" style="6" customWidth="1"/>
    <col min="6" max="7" width="4.85546875" style="11" customWidth="1"/>
    <col min="8" max="8" width="3.42578125" style="11" hidden="1" customWidth="1"/>
    <col min="9" max="12" width="3.42578125" style="9" hidden="1" customWidth="1"/>
    <col min="13" max="16384" width="9.140625" style="6"/>
  </cols>
  <sheetData>
    <row r="1" spans="1:12" x14ac:dyDescent="0.2">
      <c r="A1" s="8" t="s">
        <v>0</v>
      </c>
      <c r="C1" s="17" t="s">
        <v>211</v>
      </c>
      <c r="E1" s="13" t="s">
        <v>1277</v>
      </c>
    </row>
    <row r="2" spans="1:12" x14ac:dyDescent="0.2">
      <c r="A2" s="10" t="s">
        <v>198</v>
      </c>
      <c r="B2" s="10"/>
      <c r="C2" s="17" t="s">
        <v>208</v>
      </c>
      <c r="D2" s="12" t="s">
        <v>62</v>
      </c>
      <c r="F2" s="42" t="s">
        <v>216</v>
      </c>
      <c r="G2" s="42"/>
      <c r="I2" s="11"/>
      <c r="J2" s="11"/>
      <c r="K2" s="11"/>
      <c r="L2" s="11"/>
    </row>
    <row r="3" spans="1:12" x14ac:dyDescent="0.2">
      <c r="A3" s="10" t="s">
        <v>48</v>
      </c>
      <c r="B3" s="10"/>
      <c r="C3" s="17" t="s">
        <v>235</v>
      </c>
      <c r="D3" s="12" t="s">
        <v>181</v>
      </c>
      <c r="F3" s="42" t="s">
        <v>227</v>
      </c>
      <c r="G3" s="42"/>
      <c r="I3" s="41" t="s">
        <v>39</v>
      </c>
      <c r="J3" s="41"/>
      <c r="K3" s="41"/>
      <c r="L3" s="41"/>
    </row>
    <row r="4" spans="1:12" ht="36" x14ac:dyDescent="0.2">
      <c r="B4" s="6" t="s">
        <v>10</v>
      </c>
      <c r="C4" s="11" t="s">
        <v>5</v>
      </c>
      <c r="D4" s="16" t="s">
        <v>6</v>
      </c>
      <c r="E4" s="6" t="s">
        <v>7</v>
      </c>
      <c r="F4" s="15" t="s">
        <v>206</v>
      </c>
      <c r="G4" s="15" t="s">
        <v>205</v>
      </c>
      <c r="H4" s="15" t="s">
        <v>210</v>
      </c>
      <c r="I4" s="7" t="s">
        <v>75</v>
      </c>
      <c r="J4" s="7" t="s">
        <v>76</v>
      </c>
      <c r="K4" s="7" t="s">
        <v>77</v>
      </c>
      <c r="L4" s="7" t="s">
        <v>80</v>
      </c>
    </row>
    <row r="6" spans="1:12" x14ac:dyDescent="0.2">
      <c r="A6" s="10" t="s">
        <v>198</v>
      </c>
      <c r="B6" s="6" t="s">
        <v>29</v>
      </c>
      <c r="C6" s="11">
        <v>2018</v>
      </c>
      <c r="D6" s="16" t="s">
        <v>255</v>
      </c>
      <c r="F6" s="11" t="s">
        <v>24</v>
      </c>
      <c r="G6" s="11" t="s">
        <v>207</v>
      </c>
    </row>
    <row r="7" spans="1:12" x14ac:dyDescent="0.2">
      <c r="A7" s="10" t="s">
        <v>198</v>
      </c>
      <c r="B7" s="6" t="s">
        <v>18</v>
      </c>
      <c r="C7" s="11">
        <v>2019</v>
      </c>
      <c r="D7" s="16" t="s">
        <v>256</v>
      </c>
      <c r="F7" s="11" t="s">
        <v>24</v>
      </c>
      <c r="G7" s="11" t="s">
        <v>207</v>
      </c>
    </row>
    <row r="8" spans="1:12" x14ac:dyDescent="0.2">
      <c r="A8" s="10" t="s">
        <v>198</v>
      </c>
      <c r="B8" s="6" t="s">
        <v>15</v>
      </c>
      <c r="C8" s="11">
        <v>2019</v>
      </c>
      <c r="D8" s="16" t="s">
        <v>257</v>
      </c>
      <c r="F8" s="11" t="s">
        <v>24</v>
      </c>
      <c r="G8" s="11" t="s">
        <v>207</v>
      </c>
    </row>
    <row r="9" spans="1:12" x14ac:dyDescent="0.2">
      <c r="A9" s="10" t="s">
        <v>198</v>
      </c>
      <c r="B9" s="6" t="s">
        <v>28</v>
      </c>
      <c r="C9" s="11">
        <v>2019</v>
      </c>
      <c r="D9" s="16" t="s">
        <v>258</v>
      </c>
      <c r="F9" s="11" t="s">
        <v>24</v>
      </c>
      <c r="G9" s="11" t="s">
        <v>207</v>
      </c>
    </row>
    <row r="10" spans="1:12" x14ac:dyDescent="0.2">
      <c r="A10" s="10" t="s">
        <v>198</v>
      </c>
      <c r="B10" s="6" t="s">
        <v>19</v>
      </c>
      <c r="C10" s="11">
        <v>2019</v>
      </c>
      <c r="D10" s="16" t="s">
        <v>259</v>
      </c>
      <c r="F10" s="11" t="s">
        <v>24</v>
      </c>
      <c r="G10" s="11" t="s">
        <v>207</v>
      </c>
    </row>
    <row r="11" spans="1:12" x14ac:dyDescent="0.2">
      <c r="A11" s="10" t="s">
        <v>198</v>
      </c>
      <c r="B11" s="6" t="s">
        <v>34</v>
      </c>
      <c r="C11" s="11">
        <v>2019</v>
      </c>
      <c r="D11" s="16" t="s">
        <v>260</v>
      </c>
      <c r="F11" s="11" t="s">
        <v>24</v>
      </c>
      <c r="G11" s="11" t="s">
        <v>207</v>
      </c>
    </row>
    <row r="12" spans="1:12" x14ac:dyDescent="0.2">
      <c r="A12" s="10" t="s">
        <v>198</v>
      </c>
      <c r="B12" s="6" t="s">
        <v>29</v>
      </c>
      <c r="C12" s="11">
        <v>2019</v>
      </c>
      <c r="D12" s="16" t="s">
        <v>261</v>
      </c>
      <c r="F12" s="11" t="s">
        <v>24</v>
      </c>
      <c r="G12" s="11" t="s">
        <v>207</v>
      </c>
    </row>
    <row r="13" spans="1:12" x14ac:dyDescent="0.2">
      <c r="A13" s="10" t="s">
        <v>198</v>
      </c>
      <c r="B13" s="6" t="s">
        <v>18</v>
      </c>
      <c r="C13" s="11">
        <v>2020</v>
      </c>
      <c r="D13" s="16" t="s">
        <v>262</v>
      </c>
      <c r="F13" s="11" t="s">
        <v>24</v>
      </c>
      <c r="G13" s="11" t="s">
        <v>207</v>
      </c>
    </row>
    <row r="14" spans="1:12" x14ac:dyDescent="0.2">
      <c r="A14" s="10" t="s">
        <v>198</v>
      </c>
      <c r="B14" s="6" t="s">
        <v>15</v>
      </c>
      <c r="C14" s="11">
        <v>2020</v>
      </c>
      <c r="D14" s="16" t="s">
        <v>263</v>
      </c>
      <c r="F14" s="11" t="s">
        <v>24</v>
      </c>
      <c r="G14" s="11" t="s">
        <v>207</v>
      </c>
    </row>
    <row r="15" spans="1:12" x14ac:dyDescent="0.2">
      <c r="A15" s="10" t="s">
        <v>198</v>
      </c>
      <c r="B15" s="6" t="s">
        <v>28</v>
      </c>
      <c r="C15" s="11">
        <v>2020</v>
      </c>
      <c r="D15" s="16" t="s">
        <v>264</v>
      </c>
      <c r="F15" s="11" t="s">
        <v>24</v>
      </c>
      <c r="G15" s="11" t="s">
        <v>207</v>
      </c>
    </row>
    <row r="16" spans="1:12" x14ac:dyDescent="0.2">
      <c r="A16" s="10" t="s">
        <v>198</v>
      </c>
      <c r="B16" s="6" t="s">
        <v>19</v>
      </c>
      <c r="C16" s="11">
        <v>2020</v>
      </c>
      <c r="D16" s="16" t="s">
        <v>265</v>
      </c>
      <c r="F16" s="11" t="s">
        <v>24</v>
      </c>
      <c r="G16" s="11" t="s">
        <v>207</v>
      </c>
    </row>
    <row r="17" spans="1:7" x14ac:dyDescent="0.2">
      <c r="A17" s="10" t="s">
        <v>198</v>
      </c>
      <c r="B17" s="6" t="s">
        <v>34</v>
      </c>
      <c r="C17" s="11">
        <v>2020</v>
      </c>
      <c r="D17" s="16" t="s">
        <v>266</v>
      </c>
      <c r="F17" s="11" t="s">
        <v>24</v>
      </c>
      <c r="G17" s="11" t="s">
        <v>207</v>
      </c>
    </row>
    <row r="18" spans="1:7" x14ac:dyDescent="0.2">
      <c r="A18" s="10" t="s">
        <v>198</v>
      </c>
      <c r="B18" s="6" t="s">
        <v>29</v>
      </c>
      <c r="C18" s="11">
        <v>2020</v>
      </c>
      <c r="D18" s="16" t="s">
        <v>267</v>
      </c>
      <c r="F18" s="11" t="s">
        <v>24</v>
      </c>
      <c r="G18" s="11" t="s">
        <v>207</v>
      </c>
    </row>
    <row r="19" spans="1:7" x14ac:dyDescent="0.2">
      <c r="A19" s="10" t="s">
        <v>198</v>
      </c>
      <c r="B19" s="6" t="s">
        <v>18</v>
      </c>
      <c r="C19" s="11">
        <v>2021</v>
      </c>
      <c r="D19" s="16" t="s">
        <v>268</v>
      </c>
      <c r="F19" s="11" t="s">
        <v>24</v>
      </c>
      <c r="G19" s="11" t="s">
        <v>207</v>
      </c>
    </row>
    <row r="20" spans="1:7" x14ac:dyDescent="0.2">
      <c r="A20" s="10" t="s">
        <v>198</v>
      </c>
      <c r="B20" s="6" t="s">
        <v>15</v>
      </c>
      <c r="C20" s="11">
        <v>2021</v>
      </c>
      <c r="D20" s="16" t="s">
        <v>269</v>
      </c>
      <c r="F20" s="11" t="s">
        <v>24</v>
      </c>
      <c r="G20" s="11" t="s">
        <v>207</v>
      </c>
    </row>
    <row r="21" spans="1:7" x14ac:dyDescent="0.2">
      <c r="A21" s="10" t="s">
        <v>198</v>
      </c>
      <c r="B21" s="6" t="s">
        <v>28</v>
      </c>
      <c r="C21" s="11">
        <v>2021</v>
      </c>
      <c r="D21" s="16" t="s">
        <v>270</v>
      </c>
      <c r="F21" s="11" t="s">
        <v>24</v>
      </c>
      <c r="G21" s="11" t="s">
        <v>207</v>
      </c>
    </row>
    <row r="22" spans="1:7" x14ac:dyDescent="0.2">
      <c r="A22" s="10" t="s">
        <v>198</v>
      </c>
      <c r="B22" s="6" t="s">
        <v>19</v>
      </c>
      <c r="C22" s="11">
        <v>2021</v>
      </c>
      <c r="D22" s="16" t="s">
        <v>271</v>
      </c>
      <c r="F22" s="11" t="s">
        <v>24</v>
      </c>
      <c r="G22" s="11" t="s">
        <v>207</v>
      </c>
    </row>
    <row r="23" spans="1:7" x14ac:dyDescent="0.2">
      <c r="A23" s="10" t="s">
        <v>198</v>
      </c>
      <c r="B23" s="6" t="s">
        <v>34</v>
      </c>
      <c r="C23" s="11">
        <v>2021</v>
      </c>
      <c r="D23" s="16" t="s">
        <v>272</v>
      </c>
      <c r="F23" s="11" t="s">
        <v>24</v>
      </c>
      <c r="G23" s="11" t="s">
        <v>207</v>
      </c>
    </row>
    <row r="24" spans="1:7" x14ac:dyDescent="0.2">
      <c r="A24" s="10" t="s">
        <v>198</v>
      </c>
      <c r="B24" s="6" t="s">
        <v>29</v>
      </c>
      <c r="C24" s="11">
        <v>2021</v>
      </c>
      <c r="D24" s="16" t="s">
        <v>273</v>
      </c>
      <c r="F24" s="11" t="s">
        <v>24</v>
      </c>
      <c r="G24" s="11" t="s">
        <v>207</v>
      </c>
    </row>
    <row r="25" spans="1:7" x14ac:dyDescent="0.2">
      <c r="A25" s="10" t="s">
        <v>198</v>
      </c>
      <c r="B25" s="6" t="s">
        <v>18</v>
      </c>
      <c r="C25" s="11">
        <v>2022</v>
      </c>
      <c r="D25" s="16" t="s">
        <v>274</v>
      </c>
      <c r="F25" s="11" t="s">
        <v>24</v>
      </c>
      <c r="G25" s="11" t="s">
        <v>207</v>
      </c>
    </row>
    <row r="26" spans="1:7" x14ac:dyDescent="0.2">
      <c r="A26" s="10" t="s">
        <v>198</v>
      </c>
      <c r="B26" s="6" t="s">
        <v>15</v>
      </c>
      <c r="C26" s="11">
        <v>2022</v>
      </c>
      <c r="D26" s="16" t="s">
        <v>275</v>
      </c>
      <c r="F26" s="11" t="s">
        <v>24</v>
      </c>
      <c r="G26" s="11" t="s">
        <v>207</v>
      </c>
    </row>
    <row r="27" spans="1:7" x14ac:dyDescent="0.2">
      <c r="A27" s="10" t="s">
        <v>198</v>
      </c>
      <c r="B27" s="6" t="s">
        <v>28</v>
      </c>
      <c r="C27" s="11">
        <v>2022</v>
      </c>
      <c r="D27" s="16" t="s">
        <v>276</v>
      </c>
      <c r="F27" s="11" t="s">
        <v>24</v>
      </c>
      <c r="G27" s="11" t="s">
        <v>207</v>
      </c>
    </row>
    <row r="28" spans="1:7" x14ac:dyDescent="0.2">
      <c r="A28" s="10" t="s">
        <v>198</v>
      </c>
      <c r="B28" s="6" t="s">
        <v>19</v>
      </c>
      <c r="C28" s="11">
        <v>2022</v>
      </c>
      <c r="D28" s="16" t="s">
        <v>277</v>
      </c>
      <c r="F28" s="11" t="s">
        <v>24</v>
      </c>
      <c r="G28" s="11" t="s">
        <v>207</v>
      </c>
    </row>
    <row r="29" spans="1:7" x14ac:dyDescent="0.2">
      <c r="A29" s="10" t="s">
        <v>198</v>
      </c>
      <c r="B29" s="6" t="s">
        <v>34</v>
      </c>
      <c r="C29" s="11">
        <v>2022</v>
      </c>
      <c r="D29" s="16" t="s">
        <v>278</v>
      </c>
      <c r="F29" s="11" t="s">
        <v>24</v>
      </c>
      <c r="G29" s="11" t="s">
        <v>207</v>
      </c>
    </row>
    <row r="30" spans="1:7" x14ac:dyDescent="0.2">
      <c r="A30" s="10" t="s">
        <v>198</v>
      </c>
      <c r="B30" s="6" t="s">
        <v>29</v>
      </c>
      <c r="C30" s="11">
        <v>2022</v>
      </c>
      <c r="D30" s="16" t="s">
        <v>279</v>
      </c>
      <c r="F30" s="11" t="s">
        <v>24</v>
      </c>
      <c r="G30" s="11" t="s">
        <v>207</v>
      </c>
    </row>
    <row r="31" spans="1:7" x14ac:dyDescent="0.2">
      <c r="A31" s="10" t="s">
        <v>198</v>
      </c>
      <c r="B31" s="6" t="s">
        <v>18</v>
      </c>
      <c r="C31" s="11">
        <v>2022</v>
      </c>
      <c r="D31" s="16" t="s">
        <v>280</v>
      </c>
      <c r="F31" s="11" t="s">
        <v>24</v>
      </c>
      <c r="G31" s="11" t="s">
        <v>207</v>
      </c>
    </row>
    <row r="32" spans="1:7" x14ac:dyDescent="0.2">
      <c r="A32" s="10" t="s">
        <v>198</v>
      </c>
      <c r="B32" s="6" t="s">
        <v>15</v>
      </c>
      <c r="C32" s="11">
        <v>2023</v>
      </c>
      <c r="D32" s="16" t="s">
        <v>281</v>
      </c>
      <c r="F32" s="11" t="s">
        <v>24</v>
      </c>
      <c r="G32" s="11" t="s">
        <v>207</v>
      </c>
    </row>
    <row r="33" spans="1:7" x14ac:dyDescent="0.2">
      <c r="A33" s="10" t="s">
        <v>198</v>
      </c>
      <c r="B33" s="6" t="s">
        <v>28</v>
      </c>
      <c r="C33" s="11">
        <v>2023</v>
      </c>
      <c r="D33" s="16" t="s">
        <v>282</v>
      </c>
      <c r="F33" s="11" t="s">
        <v>24</v>
      </c>
      <c r="G33" s="11" t="s">
        <v>207</v>
      </c>
    </row>
    <row r="34" spans="1:7" x14ac:dyDescent="0.2">
      <c r="A34" s="10" t="s">
        <v>198</v>
      </c>
      <c r="B34" s="6" t="s">
        <v>19</v>
      </c>
      <c r="C34" s="11">
        <v>2023</v>
      </c>
      <c r="D34" s="16" t="s">
        <v>283</v>
      </c>
      <c r="F34" s="11" t="s">
        <v>24</v>
      </c>
      <c r="G34" s="11" t="s">
        <v>207</v>
      </c>
    </row>
    <row r="35" spans="1:7" x14ac:dyDescent="0.2">
      <c r="A35" s="10" t="s">
        <v>198</v>
      </c>
      <c r="B35" s="6" t="s">
        <v>34</v>
      </c>
      <c r="C35" s="11">
        <v>2023</v>
      </c>
      <c r="D35" s="16" t="s">
        <v>284</v>
      </c>
      <c r="F35" s="11" t="s">
        <v>24</v>
      </c>
      <c r="G35" s="11" t="s">
        <v>207</v>
      </c>
    </row>
    <row r="36" spans="1:7" x14ac:dyDescent="0.2">
      <c r="A36" s="10" t="s">
        <v>198</v>
      </c>
      <c r="B36" s="6" t="s">
        <v>29</v>
      </c>
      <c r="C36" s="11">
        <v>2023</v>
      </c>
      <c r="D36" s="16" t="s">
        <v>285</v>
      </c>
      <c r="F36" s="11" t="s">
        <v>24</v>
      </c>
      <c r="G36" s="11" t="s">
        <v>207</v>
      </c>
    </row>
    <row r="37" spans="1:7" x14ac:dyDescent="0.2">
      <c r="A37" s="10" t="s">
        <v>198</v>
      </c>
      <c r="B37" s="6" t="s">
        <v>18</v>
      </c>
      <c r="C37" s="11">
        <v>2024</v>
      </c>
      <c r="D37" s="16" t="s">
        <v>286</v>
      </c>
      <c r="F37" s="11" t="s">
        <v>24</v>
      </c>
      <c r="G37" s="11" t="s">
        <v>207</v>
      </c>
    </row>
    <row r="38" spans="1:7" x14ac:dyDescent="0.2">
      <c r="A38" s="10" t="s">
        <v>198</v>
      </c>
      <c r="B38" s="6" t="s">
        <v>15</v>
      </c>
      <c r="C38" s="11">
        <v>2024</v>
      </c>
      <c r="D38" s="16" t="s">
        <v>287</v>
      </c>
      <c r="F38" s="11" t="s">
        <v>24</v>
      </c>
      <c r="G38" s="11" t="s">
        <v>207</v>
      </c>
    </row>
    <row r="39" spans="1:7" x14ac:dyDescent="0.2">
      <c r="A39" s="10"/>
      <c r="C39" s="6"/>
    </row>
    <row r="40" spans="1:7" x14ac:dyDescent="0.2">
      <c r="A40" s="10"/>
      <c r="C40" s="6"/>
    </row>
    <row r="41" spans="1:7" x14ac:dyDescent="0.2">
      <c r="A41" s="10"/>
      <c r="C41" s="6"/>
    </row>
    <row r="42" spans="1:7" x14ac:dyDescent="0.2">
      <c r="A42" s="10"/>
      <c r="C42" s="6"/>
    </row>
    <row r="43" spans="1:7" x14ac:dyDescent="0.2">
      <c r="A43" s="10"/>
      <c r="C43" s="6"/>
    </row>
    <row r="44" spans="1:7" x14ac:dyDescent="0.2">
      <c r="A44" s="10"/>
    </row>
    <row r="45" spans="1:7" x14ac:dyDescent="0.2">
      <c r="A45" s="10"/>
    </row>
    <row r="46" spans="1:7" x14ac:dyDescent="0.2">
      <c r="A46" s="10"/>
    </row>
  </sheetData>
  <mergeCells count="3">
    <mergeCell ref="I3:L3"/>
    <mergeCell ref="F3:G3"/>
    <mergeCell ref="F2:G2"/>
  </mergeCells>
  <phoneticPr fontId="4" type="noConversion"/>
  <hyperlinks>
    <hyperlink ref="A1" location="Hoofdblad!A1" display="Hoofdblad" xr:uid="{00000000-0004-0000-0A00-000000000000}"/>
    <hyperlink ref="E1" r:id="rId1" display="https://meccanoindex.co.uk/Johnnys/index.php" xr:uid="{38492FAF-21A1-4FDD-8310-E06C9B819D80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DF6D6-265F-45C8-BA65-BC5F7EF320F2}">
  <dimension ref="A1:M39"/>
  <sheetViews>
    <sheetView zoomScale="120" zoomScaleNormal="120" workbookViewId="0">
      <pane ySplit="2505" topLeftCell="A22"/>
      <selection pane="bottomLeft" activeCell="A24" sqref="A24"/>
    </sheetView>
  </sheetViews>
  <sheetFormatPr defaultRowHeight="15" x14ac:dyDescent="0.25"/>
  <cols>
    <col min="1" max="1" width="32.140625" style="4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7" width="5" style="19" customWidth="1"/>
    <col min="8" max="8" width="3.5703125" style="19" customWidth="1"/>
    <col min="9" max="12" width="3.5703125" style="24" customWidth="1"/>
    <col min="13" max="13" width="3.85546875" style="4" customWidth="1"/>
    <col min="14" max="16384" width="9.140625" style="35"/>
  </cols>
  <sheetData>
    <row r="1" spans="1:13" x14ac:dyDescent="0.25">
      <c r="A1" s="21" t="s">
        <v>0</v>
      </c>
      <c r="C1" s="22" t="s">
        <v>211</v>
      </c>
      <c r="E1" s="4" t="s">
        <v>1164</v>
      </c>
    </row>
    <row r="2" spans="1:13" x14ac:dyDescent="0.25">
      <c r="A2" s="13" t="s">
        <v>1162</v>
      </c>
      <c r="B2" s="13"/>
      <c r="C2" s="22" t="s">
        <v>208</v>
      </c>
      <c r="D2" s="4" t="s">
        <v>68</v>
      </c>
      <c r="F2" s="40" t="s">
        <v>216</v>
      </c>
      <c r="G2" s="40"/>
      <c r="I2" s="19"/>
      <c r="J2" s="19"/>
      <c r="K2" s="19"/>
      <c r="L2" s="19"/>
    </row>
    <row r="3" spans="1:13" x14ac:dyDescent="0.25">
      <c r="A3" s="13" t="s">
        <v>1161</v>
      </c>
      <c r="B3" s="13"/>
      <c r="C3" s="22" t="s">
        <v>209</v>
      </c>
      <c r="D3" s="4" t="s">
        <v>69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5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32" t="s">
        <v>1143</v>
      </c>
    </row>
    <row r="6" spans="1:13" x14ac:dyDescent="0.25">
      <c r="A6" s="13" t="s">
        <v>1160</v>
      </c>
      <c r="B6" s="4" t="s">
        <v>93</v>
      </c>
      <c r="C6" s="19">
        <v>2017</v>
      </c>
      <c r="D6" s="4">
        <v>1</v>
      </c>
      <c r="F6" s="19" t="s">
        <v>24</v>
      </c>
      <c r="G6" s="19" t="s">
        <v>207</v>
      </c>
    </row>
    <row r="7" spans="1:13" x14ac:dyDescent="0.25">
      <c r="A7" s="13" t="s">
        <v>1160</v>
      </c>
      <c r="B7" s="4" t="s">
        <v>94</v>
      </c>
      <c r="C7" s="19">
        <v>2017</v>
      </c>
      <c r="D7" s="4">
        <v>2</v>
      </c>
      <c r="F7" s="19" t="s">
        <v>24</v>
      </c>
      <c r="G7" s="19" t="s">
        <v>207</v>
      </c>
    </row>
    <row r="8" spans="1:13" x14ac:dyDescent="0.25">
      <c r="A8" s="13" t="s">
        <v>1160</v>
      </c>
      <c r="B8" s="4" t="s">
        <v>33</v>
      </c>
      <c r="C8" s="19">
        <v>2017</v>
      </c>
      <c r="D8" s="4">
        <v>3</v>
      </c>
      <c r="F8" s="19" t="s">
        <v>24</v>
      </c>
      <c r="G8" s="19" t="s">
        <v>207</v>
      </c>
    </row>
    <row r="9" spans="1:13" x14ac:dyDescent="0.25">
      <c r="A9" s="13" t="s">
        <v>1160</v>
      </c>
      <c r="B9" s="4" t="s">
        <v>29</v>
      </c>
      <c r="C9" s="19">
        <v>2017</v>
      </c>
      <c r="D9" s="4">
        <v>4</v>
      </c>
      <c r="F9" s="19" t="s">
        <v>24</v>
      </c>
      <c r="G9" s="19" t="s">
        <v>207</v>
      </c>
    </row>
    <row r="10" spans="1:13" x14ac:dyDescent="0.25">
      <c r="A10" s="13" t="s">
        <v>1160</v>
      </c>
      <c r="B10" s="4" t="s">
        <v>93</v>
      </c>
      <c r="C10" s="19">
        <v>2018</v>
      </c>
      <c r="D10" s="4">
        <v>5</v>
      </c>
      <c r="F10" s="19" t="s">
        <v>24</v>
      </c>
      <c r="G10" s="19" t="s">
        <v>207</v>
      </c>
    </row>
    <row r="11" spans="1:13" x14ac:dyDescent="0.25">
      <c r="A11" s="13" t="s">
        <v>1160</v>
      </c>
      <c r="B11" s="4" t="s">
        <v>94</v>
      </c>
      <c r="C11" s="19">
        <v>2018</v>
      </c>
      <c r="D11" s="4">
        <v>6</v>
      </c>
      <c r="F11" s="19" t="s">
        <v>24</v>
      </c>
      <c r="G11" s="19" t="s">
        <v>207</v>
      </c>
    </row>
    <row r="12" spans="1:13" x14ac:dyDescent="0.25">
      <c r="A12" s="13" t="s">
        <v>1160</v>
      </c>
      <c r="B12" s="4" t="s">
        <v>33</v>
      </c>
      <c r="C12" s="19">
        <v>2018</v>
      </c>
      <c r="D12" s="4">
        <v>7</v>
      </c>
      <c r="F12" s="19" t="s">
        <v>24</v>
      </c>
      <c r="G12" s="19" t="s">
        <v>207</v>
      </c>
    </row>
    <row r="13" spans="1:13" x14ac:dyDescent="0.25">
      <c r="A13" s="13" t="s">
        <v>1160</v>
      </c>
      <c r="B13" s="4" t="s">
        <v>29</v>
      </c>
      <c r="C13" s="19">
        <v>2018</v>
      </c>
      <c r="D13" s="4">
        <v>8</v>
      </c>
      <c r="F13" s="19" t="s">
        <v>24</v>
      </c>
      <c r="G13" s="19" t="s">
        <v>207</v>
      </c>
    </row>
    <row r="14" spans="1:13" x14ac:dyDescent="0.25">
      <c r="A14" s="13" t="s">
        <v>1160</v>
      </c>
      <c r="B14" s="4" t="s">
        <v>93</v>
      </c>
      <c r="C14" s="19">
        <v>2019</v>
      </c>
      <c r="D14" s="4">
        <v>9</v>
      </c>
      <c r="F14" s="19" t="s">
        <v>24</v>
      </c>
      <c r="G14" s="19" t="s">
        <v>207</v>
      </c>
    </row>
    <row r="15" spans="1:13" x14ac:dyDescent="0.25">
      <c r="A15" s="13" t="s">
        <v>1160</v>
      </c>
      <c r="B15" s="4" t="s">
        <v>94</v>
      </c>
      <c r="C15" s="19">
        <v>2019</v>
      </c>
      <c r="D15" s="4">
        <v>10</v>
      </c>
      <c r="F15" s="19" t="s">
        <v>24</v>
      </c>
      <c r="G15" s="19" t="s">
        <v>207</v>
      </c>
    </row>
    <row r="16" spans="1:13" x14ac:dyDescent="0.25">
      <c r="A16" s="13" t="s">
        <v>1160</v>
      </c>
      <c r="B16" s="4" t="s">
        <v>33</v>
      </c>
      <c r="C16" s="19">
        <v>2019</v>
      </c>
      <c r="D16" s="4">
        <v>11</v>
      </c>
      <c r="F16" s="19" t="s">
        <v>24</v>
      </c>
      <c r="G16" s="19" t="s">
        <v>207</v>
      </c>
    </row>
    <row r="17" spans="1:7" x14ac:dyDescent="0.25">
      <c r="A17" s="13" t="s">
        <v>1160</v>
      </c>
      <c r="B17" s="4" t="s">
        <v>29</v>
      </c>
      <c r="C17" s="19">
        <v>2019</v>
      </c>
      <c r="D17" s="4">
        <v>12</v>
      </c>
      <c r="F17" s="19" t="s">
        <v>24</v>
      </c>
      <c r="G17" s="19" t="s">
        <v>207</v>
      </c>
    </row>
    <row r="18" spans="1:7" x14ac:dyDescent="0.25">
      <c r="A18" s="13" t="s">
        <v>1160</v>
      </c>
      <c r="B18" s="4" t="s">
        <v>93</v>
      </c>
      <c r="C18" s="19">
        <v>2020</v>
      </c>
      <c r="D18" s="4">
        <v>13</v>
      </c>
      <c r="F18" s="19" t="s">
        <v>24</v>
      </c>
      <c r="G18" s="19" t="s">
        <v>207</v>
      </c>
    </row>
    <row r="19" spans="1:7" x14ac:dyDescent="0.25">
      <c r="A19" s="13" t="s">
        <v>1160</v>
      </c>
      <c r="B19" s="4" t="s">
        <v>94</v>
      </c>
      <c r="C19" s="19">
        <v>2020</v>
      </c>
      <c r="D19" s="4">
        <v>14</v>
      </c>
      <c r="F19" s="19" t="s">
        <v>24</v>
      </c>
      <c r="G19" s="19" t="s">
        <v>207</v>
      </c>
    </row>
    <row r="20" spans="1:7" x14ac:dyDescent="0.25">
      <c r="A20" s="13" t="s">
        <v>1160</v>
      </c>
      <c r="B20" s="4" t="s">
        <v>33</v>
      </c>
      <c r="C20" s="19">
        <v>2020</v>
      </c>
      <c r="D20" s="4">
        <v>15</v>
      </c>
      <c r="F20" s="19" t="s">
        <v>24</v>
      </c>
      <c r="G20" s="19" t="s">
        <v>207</v>
      </c>
    </row>
    <row r="21" spans="1:7" x14ac:dyDescent="0.25">
      <c r="A21" s="13" t="s">
        <v>1160</v>
      </c>
      <c r="B21" s="4" t="s">
        <v>29</v>
      </c>
      <c r="C21" s="19">
        <v>2020</v>
      </c>
      <c r="D21" s="4">
        <v>16</v>
      </c>
      <c r="F21" s="19" t="s">
        <v>24</v>
      </c>
      <c r="G21" s="19" t="s">
        <v>207</v>
      </c>
    </row>
    <row r="22" spans="1:7" x14ac:dyDescent="0.25">
      <c r="A22" s="13" t="s">
        <v>1160</v>
      </c>
      <c r="B22" s="4" t="s">
        <v>93</v>
      </c>
      <c r="C22" s="19">
        <v>2021</v>
      </c>
      <c r="D22" s="4">
        <v>17</v>
      </c>
      <c r="F22" s="19" t="s">
        <v>24</v>
      </c>
      <c r="G22" s="19" t="s">
        <v>207</v>
      </c>
    </row>
    <row r="23" spans="1:7" x14ac:dyDescent="0.25">
      <c r="A23" s="13" t="s">
        <v>1160</v>
      </c>
      <c r="B23" s="4" t="s">
        <v>94</v>
      </c>
      <c r="C23" s="19">
        <v>2021</v>
      </c>
      <c r="D23" s="4">
        <v>18</v>
      </c>
      <c r="F23" s="19" t="s">
        <v>24</v>
      </c>
      <c r="G23" s="19" t="s">
        <v>207</v>
      </c>
    </row>
    <row r="24" spans="1:7" x14ac:dyDescent="0.25">
      <c r="A24" s="13" t="s">
        <v>1160</v>
      </c>
      <c r="B24" s="4" t="s">
        <v>33</v>
      </c>
      <c r="C24" s="19">
        <v>2021</v>
      </c>
      <c r="D24" s="4">
        <v>19</v>
      </c>
      <c r="F24" s="19" t="s">
        <v>24</v>
      </c>
      <c r="G24" s="19" t="s">
        <v>207</v>
      </c>
    </row>
    <row r="25" spans="1:7" x14ac:dyDescent="0.25">
      <c r="A25" s="13" t="s">
        <v>1160</v>
      </c>
      <c r="B25" s="4" t="s">
        <v>29</v>
      </c>
      <c r="C25" s="19">
        <v>2021</v>
      </c>
      <c r="D25" s="4">
        <v>20</v>
      </c>
      <c r="F25" s="19" t="s">
        <v>24</v>
      </c>
      <c r="G25" s="19" t="s">
        <v>207</v>
      </c>
    </row>
    <row r="26" spans="1:7" x14ac:dyDescent="0.25">
      <c r="A26" s="13" t="s">
        <v>1160</v>
      </c>
      <c r="B26" s="4" t="s">
        <v>93</v>
      </c>
      <c r="C26" s="19">
        <v>2022</v>
      </c>
      <c r="D26" s="4">
        <v>21</v>
      </c>
      <c r="F26" s="19" t="s">
        <v>24</v>
      </c>
      <c r="G26" s="19" t="s">
        <v>207</v>
      </c>
    </row>
    <row r="27" spans="1:7" x14ac:dyDescent="0.25">
      <c r="A27" s="13" t="s">
        <v>1160</v>
      </c>
      <c r="B27" s="4" t="s">
        <v>94</v>
      </c>
      <c r="C27" s="19">
        <v>2022</v>
      </c>
      <c r="D27" s="4">
        <v>22</v>
      </c>
      <c r="F27" s="19" t="s">
        <v>24</v>
      </c>
      <c r="G27" s="19" t="s">
        <v>207</v>
      </c>
    </row>
    <row r="28" spans="1:7" x14ac:dyDescent="0.25">
      <c r="A28" s="13" t="s">
        <v>1160</v>
      </c>
      <c r="B28" s="4" t="s">
        <v>33</v>
      </c>
      <c r="C28" s="19">
        <v>2022</v>
      </c>
      <c r="D28" s="4">
        <v>23</v>
      </c>
      <c r="F28" s="19" t="s">
        <v>24</v>
      </c>
      <c r="G28" s="19" t="s">
        <v>207</v>
      </c>
    </row>
    <row r="29" spans="1:7" x14ac:dyDescent="0.25">
      <c r="A29" s="13" t="s">
        <v>1160</v>
      </c>
      <c r="B29" s="4" t="s">
        <v>29</v>
      </c>
      <c r="C29" s="19">
        <v>2022</v>
      </c>
      <c r="D29" s="4">
        <v>24</v>
      </c>
      <c r="F29" s="19" t="s">
        <v>24</v>
      </c>
      <c r="G29" s="19" t="s">
        <v>207</v>
      </c>
    </row>
    <row r="30" spans="1:7" x14ac:dyDescent="0.25">
      <c r="A30" s="13" t="s">
        <v>1160</v>
      </c>
      <c r="B30" s="4" t="s">
        <v>93</v>
      </c>
      <c r="C30" s="19">
        <v>2023</v>
      </c>
      <c r="D30" s="4">
        <v>25</v>
      </c>
      <c r="F30" s="19" t="s">
        <v>24</v>
      </c>
      <c r="G30" s="19" t="s">
        <v>207</v>
      </c>
    </row>
    <row r="31" spans="1:7" x14ac:dyDescent="0.25">
      <c r="A31" s="13" t="s">
        <v>1160</v>
      </c>
      <c r="B31" s="4" t="s">
        <v>94</v>
      </c>
      <c r="C31" s="19">
        <v>2023</v>
      </c>
      <c r="D31" s="4">
        <v>26</v>
      </c>
      <c r="F31" s="19" t="s">
        <v>24</v>
      </c>
      <c r="G31" s="19" t="s">
        <v>207</v>
      </c>
    </row>
    <row r="32" spans="1:7" x14ac:dyDescent="0.25">
      <c r="A32" s="13" t="s">
        <v>1160</v>
      </c>
      <c r="B32" s="4" t="s">
        <v>33</v>
      </c>
      <c r="C32" s="19">
        <v>2023</v>
      </c>
      <c r="D32" s="4">
        <v>27</v>
      </c>
      <c r="F32" s="19" t="s">
        <v>24</v>
      </c>
      <c r="G32" s="19" t="s">
        <v>207</v>
      </c>
    </row>
    <row r="33" spans="1:7" x14ac:dyDescent="0.25">
      <c r="A33" s="13" t="s">
        <v>1160</v>
      </c>
      <c r="B33" s="4" t="s">
        <v>29</v>
      </c>
      <c r="C33" s="19">
        <v>2023</v>
      </c>
      <c r="D33" s="4">
        <v>28</v>
      </c>
      <c r="F33" s="19" t="s">
        <v>24</v>
      </c>
      <c r="G33" s="19" t="s">
        <v>207</v>
      </c>
    </row>
    <row r="34" spans="1:7" x14ac:dyDescent="0.25">
      <c r="A34" s="13" t="s">
        <v>1160</v>
      </c>
      <c r="B34" s="4" t="s">
        <v>93</v>
      </c>
      <c r="C34" s="19">
        <v>2024</v>
      </c>
      <c r="D34" s="4">
        <v>29</v>
      </c>
      <c r="F34" s="19" t="s">
        <v>24</v>
      </c>
      <c r="G34" s="19" t="s">
        <v>207</v>
      </c>
    </row>
    <row r="35" spans="1:7" x14ac:dyDescent="0.25">
      <c r="A35" s="13" t="s">
        <v>1160</v>
      </c>
      <c r="B35" s="4" t="s">
        <v>94</v>
      </c>
      <c r="C35" s="19">
        <v>2024</v>
      </c>
      <c r="D35" s="4">
        <v>30</v>
      </c>
      <c r="F35" s="19" t="s">
        <v>24</v>
      </c>
      <c r="G35" s="19" t="s">
        <v>207</v>
      </c>
    </row>
    <row r="36" spans="1:7" x14ac:dyDescent="0.25">
      <c r="A36" s="13" t="s">
        <v>1160</v>
      </c>
      <c r="B36" s="4" t="s">
        <v>33</v>
      </c>
      <c r="C36" s="19">
        <v>2024</v>
      </c>
      <c r="D36" s="4">
        <v>31</v>
      </c>
      <c r="F36" s="19" t="s">
        <v>24</v>
      </c>
      <c r="G36" s="19" t="s">
        <v>207</v>
      </c>
    </row>
    <row r="37" spans="1:7" x14ac:dyDescent="0.25">
      <c r="A37" s="13" t="s">
        <v>1160</v>
      </c>
      <c r="B37" s="4" t="s">
        <v>29</v>
      </c>
      <c r="C37" s="19">
        <v>2024</v>
      </c>
      <c r="D37" s="4">
        <v>32</v>
      </c>
      <c r="F37" s="19" t="s">
        <v>24</v>
      </c>
      <c r="G37" s="19" t="s">
        <v>207</v>
      </c>
    </row>
    <row r="38" spans="1:7" x14ac:dyDescent="0.25">
      <c r="A38" s="13" t="s">
        <v>1160</v>
      </c>
      <c r="B38" s="4" t="s">
        <v>93</v>
      </c>
      <c r="C38" s="19">
        <v>2025</v>
      </c>
      <c r="D38" s="4">
        <v>33</v>
      </c>
      <c r="F38" s="19" t="s">
        <v>24</v>
      </c>
      <c r="G38" s="19" t="s">
        <v>207</v>
      </c>
    </row>
    <row r="39" spans="1:7" x14ac:dyDescent="0.25">
      <c r="A39" s="13"/>
    </row>
  </sheetData>
  <mergeCells count="3">
    <mergeCell ref="F2:G2"/>
    <mergeCell ref="F3:G3"/>
    <mergeCell ref="I3:L3"/>
  </mergeCells>
  <hyperlinks>
    <hyperlink ref="A1" location="Hoofdblad!A1" display="Hoofdblad" xr:uid="{D52580FB-503E-4F75-946D-FEC350D13B39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3"/>
  <sheetViews>
    <sheetView zoomScale="120" zoomScaleNormal="120" workbookViewId="0">
      <pane ySplit="4" topLeftCell="A38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22.85546875" style="4" customWidth="1"/>
    <col min="3" max="3" width="9.42578125" style="19" customWidth="1"/>
    <col min="4" max="4" width="10" style="4" customWidth="1"/>
    <col min="5" max="5" width="35.7109375" style="4" customWidth="1"/>
    <col min="6" max="7" width="4.85546875" style="19" customWidth="1"/>
    <col min="8" max="8" width="3.7109375" style="19" hidden="1" customWidth="1"/>
    <col min="9" max="12" width="3.7109375" style="24" hidden="1" customWidth="1"/>
    <col min="13" max="16384" width="9.140625" style="4"/>
  </cols>
  <sheetData>
    <row r="1" spans="1:12" x14ac:dyDescent="0.2">
      <c r="A1" s="21" t="s">
        <v>0</v>
      </c>
      <c r="C1" s="22" t="s">
        <v>211</v>
      </c>
    </row>
    <row r="2" spans="1:12" x14ac:dyDescent="0.2">
      <c r="A2" s="4" t="s">
        <v>115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2" x14ac:dyDescent="0.2">
      <c r="A3" s="13" t="s">
        <v>139</v>
      </c>
      <c r="B3" s="13"/>
      <c r="C3" s="22" t="s">
        <v>209</v>
      </c>
      <c r="D3" s="4" t="s">
        <v>183</v>
      </c>
      <c r="F3" s="40" t="s">
        <v>227</v>
      </c>
      <c r="G3" s="40"/>
      <c r="I3" s="38" t="s">
        <v>39</v>
      </c>
      <c r="J3" s="38"/>
      <c r="K3" s="38"/>
      <c r="L3" s="38"/>
    </row>
    <row r="4" spans="1:12" ht="36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115</v>
      </c>
      <c r="B6" s="4" t="s">
        <v>290</v>
      </c>
      <c r="C6" s="19">
        <v>1999</v>
      </c>
      <c r="F6" s="19" t="s">
        <v>207</v>
      </c>
      <c r="G6" s="19" t="s">
        <v>24</v>
      </c>
      <c r="I6" s="24" t="s">
        <v>97</v>
      </c>
      <c r="J6" s="24" t="s">
        <v>140</v>
      </c>
      <c r="K6" s="24" t="s">
        <v>97</v>
      </c>
      <c r="L6" s="24" t="s">
        <v>79</v>
      </c>
    </row>
    <row r="7" spans="1:12" x14ac:dyDescent="0.2">
      <c r="A7" s="4" t="s">
        <v>115</v>
      </c>
      <c r="B7" s="4" t="s">
        <v>293</v>
      </c>
      <c r="C7" s="19">
        <v>1999</v>
      </c>
      <c r="F7" s="19" t="s">
        <v>207</v>
      </c>
      <c r="G7" s="19" t="s">
        <v>24</v>
      </c>
      <c r="I7" s="24" t="s">
        <v>97</v>
      </c>
      <c r="J7" s="24" t="s">
        <v>140</v>
      </c>
      <c r="K7" s="24" t="s">
        <v>97</v>
      </c>
      <c r="L7" s="24" t="s">
        <v>79</v>
      </c>
    </row>
    <row r="8" spans="1:12" x14ac:dyDescent="0.2">
      <c r="A8" s="4" t="s">
        <v>115</v>
      </c>
      <c r="B8" s="4" t="s">
        <v>290</v>
      </c>
      <c r="C8" s="19">
        <v>2000</v>
      </c>
      <c r="F8" s="19" t="s">
        <v>207</v>
      </c>
      <c r="G8" s="19" t="s">
        <v>24</v>
      </c>
      <c r="I8" s="24" t="s">
        <v>97</v>
      </c>
      <c r="J8" s="24" t="s">
        <v>140</v>
      </c>
      <c r="K8" s="24" t="s">
        <v>97</v>
      </c>
      <c r="L8" s="24" t="s">
        <v>79</v>
      </c>
    </row>
    <row r="9" spans="1:12" x14ac:dyDescent="0.2">
      <c r="A9" s="4" t="s">
        <v>115</v>
      </c>
      <c r="B9" s="4" t="s">
        <v>291</v>
      </c>
      <c r="C9" s="19">
        <v>2000</v>
      </c>
      <c r="F9" s="19" t="s">
        <v>207</v>
      </c>
      <c r="G9" s="19" t="s">
        <v>24</v>
      </c>
      <c r="I9" s="24" t="s">
        <v>97</v>
      </c>
      <c r="J9" s="24" t="s">
        <v>140</v>
      </c>
      <c r="K9" s="24" t="s">
        <v>97</v>
      </c>
      <c r="L9" s="24" t="s">
        <v>79</v>
      </c>
    </row>
    <row r="10" spans="1:12" x14ac:dyDescent="0.2">
      <c r="A10" s="4" t="s">
        <v>115</v>
      </c>
      <c r="B10" s="4" t="s">
        <v>288</v>
      </c>
      <c r="C10" s="19">
        <v>2000</v>
      </c>
      <c r="F10" s="19" t="s">
        <v>207</v>
      </c>
      <c r="G10" s="19" t="s">
        <v>24</v>
      </c>
      <c r="I10" s="24" t="s">
        <v>97</v>
      </c>
      <c r="J10" s="24" t="s">
        <v>140</v>
      </c>
      <c r="K10" s="24" t="s">
        <v>97</v>
      </c>
      <c r="L10" s="24" t="s">
        <v>79</v>
      </c>
    </row>
    <row r="11" spans="1:12" x14ac:dyDescent="0.2">
      <c r="A11" s="4" t="s">
        <v>115</v>
      </c>
      <c r="B11" s="4" t="s">
        <v>290</v>
      </c>
      <c r="C11" s="19">
        <v>2001</v>
      </c>
      <c r="F11" s="19" t="s">
        <v>207</v>
      </c>
      <c r="G11" s="19" t="s">
        <v>24</v>
      </c>
      <c r="I11" s="24" t="s">
        <v>97</v>
      </c>
      <c r="J11" s="24" t="s">
        <v>140</v>
      </c>
      <c r="K11" s="24" t="s">
        <v>97</v>
      </c>
      <c r="L11" s="24" t="s">
        <v>79</v>
      </c>
    </row>
    <row r="12" spans="1:12" x14ac:dyDescent="0.2">
      <c r="A12" s="4" t="s">
        <v>115</v>
      </c>
      <c r="B12" s="4" t="s">
        <v>291</v>
      </c>
      <c r="C12" s="19">
        <v>2001</v>
      </c>
      <c r="F12" s="19" t="s">
        <v>207</v>
      </c>
      <c r="G12" s="19" t="s">
        <v>24</v>
      </c>
      <c r="I12" s="24" t="s">
        <v>97</v>
      </c>
      <c r="J12" s="24" t="s">
        <v>140</v>
      </c>
      <c r="K12" s="24" t="s">
        <v>97</v>
      </c>
      <c r="L12" s="24" t="s">
        <v>79</v>
      </c>
    </row>
    <row r="13" spans="1:12" x14ac:dyDescent="0.2">
      <c r="A13" s="4" t="s">
        <v>115</v>
      </c>
      <c r="B13" s="4" t="s">
        <v>293</v>
      </c>
      <c r="C13" s="19">
        <v>2001</v>
      </c>
      <c r="F13" s="19" t="s">
        <v>207</v>
      </c>
      <c r="G13" s="19" t="s">
        <v>24</v>
      </c>
      <c r="I13" s="24" t="s">
        <v>97</v>
      </c>
      <c r="J13" s="24" t="s">
        <v>140</v>
      </c>
      <c r="K13" s="24" t="s">
        <v>97</v>
      </c>
      <c r="L13" s="24" t="s">
        <v>79</v>
      </c>
    </row>
    <row r="14" spans="1:12" x14ac:dyDescent="0.2">
      <c r="A14" s="4" t="s">
        <v>115</v>
      </c>
      <c r="B14" s="4" t="s">
        <v>288</v>
      </c>
      <c r="C14" s="19">
        <v>2001</v>
      </c>
      <c r="F14" s="19" t="s">
        <v>207</v>
      </c>
      <c r="G14" s="19" t="s">
        <v>24</v>
      </c>
      <c r="I14" s="24" t="s">
        <v>97</v>
      </c>
      <c r="J14" s="24" t="s">
        <v>140</v>
      </c>
      <c r="K14" s="24" t="s">
        <v>97</v>
      </c>
      <c r="L14" s="24" t="s">
        <v>79</v>
      </c>
    </row>
    <row r="15" spans="1:12" x14ac:dyDescent="0.2">
      <c r="A15" s="4" t="s">
        <v>115</v>
      </c>
      <c r="B15" s="4" t="s">
        <v>290</v>
      </c>
      <c r="C15" s="19">
        <v>2002</v>
      </c>
      <c r="F15" s="19" t="s">
        <v>207</v>
      </c>
      <c r="G15" s="19" t="s">
        <v>24</v>
      </c>
      <c r="I15" s="24" t="s">
        <v>97</v>
      </c>
      <c r="J15" s="24" t="s">
        <v>140</v>
      </c>
      <c r="K15" s="24" t="s">
        <v>97</v>
      </c>
      <c r="L15" s="24" t="s">
        <v>79</v>
      </c>
    </row>
    <row r="16" spans="1:12" x14ac:dyDescent="0.2">
      <c r="A16" s="4" t="s">
        <v>115</v>
      </c>
      <c r="B16" s="4" t="s">
        <v>1151</v>
      </c>
      <c r="C16" s="19">
        <v>2002</v>
      </c>
      <c r="F16" s="19" t="s">
        <v>207</v>
      </c>
      <c r="G16" s="19" t="s">
        <v>24</v>
      </c>
      <c r="I16" s="24" t="s">
        <v>97</v>
      </c>
      <c r="J16" s="24" t="s">
        <v>140</v>
      </c>
      <c r="K16" s="24" t="s">
        <v>97</v>
      </c>
      <c r="L16" s="24" t="s">
        <v>79</v>
      </c>
    </row>
    <row r="17" spans="1:12" x14ac:dyDescent="0.2">
      <c r="A17" s="4" t="s">
        <v>115</v>
      </c>
      <c r="B17" s="4" t="s">
        <v>288</v>
      </c>
      <c r="C17" s="19">
        <v>2002</v>
      </c>
      <c r="F17" s="19" t="s">
        <v>207</v>
      </c>
      <c r="G17" s="19" t="s">
        <v>24</v>
      </c>
      <c r="I17" s="24" t="s">
        <v>97</v>
      </c>
      <c r="J17" s="24" t="s">
        <v>140</v>
      </c>
      <c r="K17" s="24" t="s">
        <v>97</v>
      </c>
      <c r="L17" s="24" t="s">
        <v>79</v>
      </c>
    </row>
    <row r="18" spans="1:12" x14ac:dyDescent="0.2">
      <c r="A18" s="4" t="s">
        <v>115</v>
      </c>
      <c r="B18" s="4" t="s">
        <v>290</v>
      </c>
      <c r="C18" s="19">
        <v>2003</v>
      </c>
      <c r="F18" s="19" t="s">
        <v>207</v>
      </c>
      <c r="G18" s="19" t="s">
        <v>24</v>
      </c>
      <c r="I18" s="24" t="s">
        <v>97</v>
      </c>
      <c r="J18" s="24" t="s">
        <v>140</v>
      </c>
      <c r="K18" s="24" t="s">
        <v>97</v>
      </c>
      <c r="L18" s="24" t="s">
        <v>79</v>
      </c>
    </row>
    <row r="19" spans="1:12" x14ac:dyDescent="0.2">
      <c r="A19" s="4" t="s">
        <v>115</v>
      </c>
      <c r="B19" s="4" t="s">
        <v>291</v>
      </c>
      <c r="C19" s="19">
        <v>2003</v>
      </c>
      <c r="F19" s="19" t="s">
        <v>207</v>
      </c>
      <c r="G19" s="19" t="s">
        <v>24</v>
      </c>
      <c r="I19" s="24" t="s">
        <v>97</v>
      </c>
      <c r="J19" s="24" t="s">
        <v>140</v>
      </c>
      <c r="K19" s="24" t="s">
        <v>97</v>
      </c>
      <c r="L19" s="24" t="s">
        <v>79</v>
      </c>
    </row>
    <row r="20" spans="1:12" x14ac:dyDescent="0.2">
      <c r="A20" s="4" t="s">
        <v>115</v>
      </c>
      <c r="B20" s="4" t="s">
        <v>293</v>
      </c>
      <c r="C20" s="19">
        <v>2003</v>
      </c>
      <c r="F20" s="19" t="s">
        <v>207</v>
      </c>
      <c r="G20" s="19" t="s">
        <v>24</v>
      </c>
      <c r="I20" s="24" t="s">
        <v>97</v>
      </c>
      <c r="J20" s="24" t="s">
        <v>140</v>
      </c>
      <c r="K20" s="24" t="s">
        <v>97</v>
      </c>
      <c r="L20" s="24" t="s">
        <v>79</v>
      </c>
    </row>
    <row r="21" spans="1:12" x14ac:dyDescent="0.2">
      <c r="A21" s="4" t="s">
        <v>115</v>
      </c>
      <c r="B21" s="4" t="s">
        <v>288</v>
      </c>
      <c r="C21" s="19">
        <v>2003</v>
      </c>
      <c r="F21" s="19" t="s">
        <v>207</v>
      </c>
      <c r="G21" s="19" t="s">
        <v>24</v>
      </c>
      <c r="I21" s="24" t="s">
        <v>97</v>
      </c>
      <c r="J21" s="24" t="s">
        <v>140</v>
      </c>
      <c r="K21" s="24" t="s">
        <v>97</v>
      </c>
      <c r="L21" s="24" t="s">
        <v>79</v>
      </c>
    </row>
    <row r="22" spans="1:12" x14ac:dyDescent="0.2">
      <c r="A22" s="4" t="s">
        <v>115</v>
      </c>
      <c r="B22" s="4" t="s">
        <v>290</v>
      </c>
      <c r="C22" s="19">
        <v>2004</v>
      </c>
      <c r="F22" s="19" t="s">
        <v>207</v>
      </c>
      <c r="G22" s="19" t="s">
        <v>24</v>
      </c>
      <c r="I22" s="24" t="s">
        <v>97</v>
      </c>
      <c r="J22" s="24" t="s">
        <v>140</v>
      </c>
      <c r="K22" s="24" t="s">
        <v>97</v>
      </c>
      <c r="L22" s="24" t="s">
        <v>79</v>
      </c>
    </row>
    <row r="23" spans="1:12" x14ac:dyDescent="0.2">
      <c r="A23" s="4" t="s">
        <v>115</v>
      </c>
      <c r="B23" s="4" t="s">
        <v>291</v>
      </c>
      <c r="C23" s="19">
        <v>2004</v>
      </c>
      <c r="F23" s="19" t="s">
        <v>207</v>
      </c>
      <c r="G23" s="19" t="s">
        <v>24</v>
      </c>
      <c r="I23" s="24" t="s">
        <v>97</v>
      </c>
      <c r="J23" s="24" t="s">
        <v>140</v>
      </c>
      <c r="K23" s="24" t="s">
        <v>97</v>
      </c>
      <c r="L23" s="24" t="s">
        <v>79</v>
      </c>
    </row>
    <row r="24" spans="1:12" x14ac:dyDescent="0.2">
      <c r="A24" s="4" t="s">
        <v>115</v>
      </c>
      <c r="B24" s="4" t="s">
        <v>293</v>
      </c>
      <c r="C24" s="19">
        <v>2004</v>
      </c>
      <c r="F24" s="19" t="s">
        <v>207</v>
      </c>
      <c r="G24" s="19" t="s">
        <v>24</v>
      </c>
      <c r="I24" s="24" t="s">
        <v>97</v>
      </c>
      <c r="J24" s="24" t="s">
        <v>140</v>
      </c>
      <c r="K24" s="24" t="s">
        <v>97</v>
      </c>
      <c r="L24" s="24" t="s">
        <v>79</v>
      </c>
    </row>
    <row r="25" spans="1:12" x14ac:dyDescent="0.2">
      <c r="A25" s="4" t="s">
        <v>115</v>
      </c>
      <c r="B25" s="4" t="s">
        <v>288</v>
      </c>
      <c r="C25" s="19">
        <v>2004</v>
      </c>
      <c r="F25" s="19" t="s">
        <v>207</v>
      </c>
      <c r="G25" s="19" t="s">
        <v>24</v>
      </c>
      <c r="I25" s="24" t="s">
        <v>97</v>
      </c>
      <c r="J25" s="24" t="s">
        <v>140</v>
      </c>
      <c r="K25" s="24" t="s">
        <v>97</v>
      </c>
      <c r="L25" s="24" t="s">
        <v>79</v>
      </c>
    </row>
    <row r="26" spans="1:12" x14ac:dyDescent="0.2">
      <c r="A26" s="4" t="s">
        <v>115</v>
      </c>
      <c r="B26" s="4" t="s">
        <v>290</v>
      </c>
      <c r="C26" s="19">
        <v>2005</v>
      </c>
      <c r="F26" s="19" t="s">
        <v>207</v>
      </c>
      <c r="G26" s="19" t="s">
        <v>24</v>
      </c>
      <c r="I26" s="24" t="s">
        <v>97</v>
      </c>
      <c r="J26" s="24" t="s">
        <v>140</v>
      </c>
      <c r="K26" s="24" t="s">
        <v>97</v>
      </c>
      <c r="L26" s="24" t="s">
        <v>79</v>
      </c>
    </row>
    <row r="27" spans="1:12" x14ac:dyDescent="0.2">
      <c r="A27" s="4" t="s">
        <v>115</v>
      </c>
      <c r="B27" s="4" t="s">
        <v>291</v>
      </c>
      <c r="C27" s="19">
        <v>2005</v>
      </c>
      <c r="F27" s="19" t="s">
        <v>207</v>
      </c>
      <c r="G27" s="19" t="s">
        <v>24</v>
      </c>
      <c r="I27" s="24" t="s">
        <v>97</v>
      </c>
      <c r="J27" s="24" t="s">
        <v>140</v>
      </c>
      <c r="K27" s="24" t="s">
        <v>97</v>
      </c>
      <c r="L27" s="24" t="s">
        <v>79</v>
      </c>
    </row>
    <row r="28" spans="1:12" x14ac:dyDescent="0.2">
      <c r="A28" s="4" t="s">
        <v>115</v>
      </c>
      <c r="B28" s="4" t="s">
        <v>293</v>
      </c>
      <c r="C28" s="19">
        <v>2005</v>
      </c>
      <c r="F28" s="19" t="s">
        <v>207</v>
      </c>
      <c r="G28" s="19" t="s">
        <v>24</v>
      </c>
      <c r="I28" s="24" t="s">
        <v>97</v>
      </c>
      <c r="J28" s="24" t="s">
        <v>140</v>
      </c>
      <c r="K28" s="24" t="s">
        <v>97</v>
      </c>
      <c r="L28" s="24" t="s">
        <v>79</v>
      </c>
    </row>
    <row r="29" spans="1:12" x14ac:dyDescent="0.2">
      <c r="A29" s="4" t="s">
        <v>115</v>
      </c>
      <c r="B29" s="4" t="s">
        <v>288</v>
      </c>
      <c r="C29" s="19">
        <v>2005</v>
      </c>
      <c r="F29" s="19" t="s">
        <v>207</v>
      </c>
      <c r="G29" s="19" t="s">
        <v>24</v>
      </c>
      <c r="I29" s="24" t="s">
        <v>97</v>
      </c>
      <c r="J29" s="24" t="s">
        <v>140</v>
      </c>
      <c r="K29" s="24" t="s">
        <v>97</v>
      </c>
      <c r="L29" s="24" t="s">
        <v>79</v>
      </c>
    </row>
    <row r="30" spans="1:12" x14ac:dyDescent="0.2">
      <c r="A30" s="4" t="s">
        <v>115</v>
      </c>
      <c r="B30" s="4" t="s">
        <v>290</v>
      </c>
      <c r="C30" s="19">
        <v>2006</v>
      </c>
      <c r="F30" s="19" t="s">
        <v>207</v>
      </c>
      <c r="G30" s="19" t="s">
        <v>24</v>
      </c>
      <c r="I30" s="24" t="s">
        <v>97</v>
      </c>
      <c r="J30" s="24" t="s">
        <v>140</v>
      </c>
      <c r="K30" s="24" t="s">
        <v>97</v>
      </c>
      <c r="L30" s="24" t="s">
        <v>79</v>
      </c>
    </row>
    <row r="31" spans="1:12" x14ac:dyDescent="0.2">
      <c r="A31" s="4" t="s">
        <v>115</v>
      </c>
      <c r="B31" s="4" t="s">
        <v>291</v>
      </c>
      <c r="C31" s="19">
        <v>2006</v>
      </c>
      <c r="F31" s="19" t="s">
        <v>207</v>
      </c>
      <c r="G31" s="19" t="s">
        <v>24</v>
      </c>
      <c r="I31" s="24" t="s">
        <v>97</v>
      </c>
      <c r="J31" s="24" t="s">
        <v>140</v>
      </c>
      <c r="K31" s="24" t="s">
        <v>97</v>
      </c>
      <c r="L31" s="24" t="s">
        <v>79</v>
      </c>
    </row>
    <row r="32" spans="1:12" x14ac:dyDescent="0.2">
      <c r="A32" s="4" t="s">
        <v>115</v>
      </c>
      <c r="B32" s="4" t="s">
        <v>293</v>
      </c>
      <c r="C32" s="19">
        <v>2006</v>
      </c>
      <c r="F32" s="19" t="s">
        <v>207</v>
      </c>
      <c r="G32" s="19" t="s">
        <v>24</v>
      </c>
      <c r="I32" s="24" t="s">
        <v>97</v>
      </c>
      <c r="J32" s="24" t="s">
        <v>140</v>
      </c>
      <c r="K32" s="24" t="s">
        <v>97</v>
      </c>
      <c r="L32" s="24" t="s">
        <v>79</v>
      </c>
    </row>
    <row r="33" spans="1:12" x14ac:dyDescent="0.2">
      <c r="A33" s="4" t="s">
        <v>115</v>
      </c>
      <c r="B33" s="4" t="s">
        <v>288</v>
      </c>
      <c r="C33" s="19">
        <v>2006</v>
      </c>
      <c r="F33" s="19" t="s">
        <v>207</v>
      </c>
      <c r="G33" s="19" t="s">
        <v>24</v>
      </c>
      <c r="I33" s="24" t="s">
        <v>97</v>
      </c>
      <c r="J33" s="24" t="s">
        <v>140</v>
      </c>
      <c r="K33" s="24" t="s">
        <v>97</v>
      </c>
      <c r="L33" s="24" t="s">
        <v>79</v>
      </c>
    </row>
    <row r="34" spans="1:12" x14ac:dyDescent="0.2">
      <c r="A34" s="4" t="s">
        <v>115</v>
      </c>
      <c r="B34" s="4" t="s">
        <v>290</v>
      </c>
      <c r="C34" s="19">
        <v>2007</v>
      </c>
      <c r="F34" s="19" t="s">
        <v>207</v>
      </c>
      <c r="G34" s="19" t="s">
        <v>24</v>
      </c>
      <c r="I34" s="24" t="s">
        <v>97</v>
      </c>
      <c r="J34" s="24" t="s">
        <v>140</v>
      </c>
      <c r="K34" s="24" t="s">
        <v>97</v>
      </c>
      <c r="L34" s="24" t="s">
        <v>79</v>
      </c>
    </row>
    <row r="35" spans="1:12" x14ac:dyDescent="0.2">
      <c r="A35" s="4" t="s">
        <v>115</v>
      </c>
      <c r="B35" s="4" t="s">
        <v>291</v>
      </c>
      <c r="C35" s="19">
        <v>2007</v>
      </c>
      <c r="F35" s="19" t="s">
        <v>207</v>
      </c>
      <c r="G35" s="19" t="s">
        <v>24</v>
      </c>
      <c r="I35" s="24" t="s">
        <v>97</v>
      </c>
      <c r="J35" s="24" t="s">
        <v>140</v>
      </c>
      <c r="K35" s="24" t="s">
        <v>97</v>
      </c>
      <c r="L35" s="24" t="s">
        <v>79</v>
      </c>
    </row>
    <row r="36" spans="1:12" x14ac:dyDescent="0.2">
      <c r="A36" s="4" t="s">
        <v>115</v>
      </c>
      <c r="B36" s="4" t="s">
        <v>293</v>
      </c>
      <c r="C36" s="19">
        <v>2007</v>
      </c>
      <c r="F36" s="19" t="s">
        <v>207</v>
      </c>
      <c r="G36" s="19" t="s">
        <v>24</v>
      </c>
      <c r="I36" s="24" t="s">
        <v>97</v>
      </c>
      <c r="J36" s="24" t="s">
        <v>140</v>
      </c>
      <c r="K36" s="24" t="s">
        <v>97</v>
      </c>
      <c r="L36" s="24" t="s">
        <v>79</v>
      </c>
    </row>
    <row r="37" spans="1:12" x14ac:dyDescent="0.2">
      <c r="A37" s="4" t="s">
        <v>115</v>
      </c>
      <c r="B37" s="4" t="s">
        <v>288</v>
      </c>
      <c r="C37" s="19">
        <v>2008</v>
      </c>
      <c r="F37" s="19" t="s">
        <v>207</v>
      </c>
      <c r="G37" s="19" t="s">
        <v>24</v>
      </c>
      <c r="I37" s="24" t="s">
        <v>97</v>
      </c>
      <c r="J37" s="24" t="s">
        <v>140</v>
      </c>
      <c r="K37" s="24" t="s">
        <v>97</v>
      </c>
      <c r="L37" s="24" t="s">
        <v>79</v>
      </c>
    </row>
    <row r="38" spans="1:12" x14ac:dyDescent="0.2">
      <c r="A38" s="4" t="s">
        <v>115</v>
      </c>
      <c r="B38" s="4" t="s">
        <v>293</v>
      </c>
      <c r="C38" s="19">
        <v>2008</v>
      </c>
      <c r="F38" s="19" t="s">
        <v>207</v>
      </c>
      <c r="G38" s="19" t="s">
        <v>24</v>
      </c>
      <c r="I38" s="24" t="s">
        <v>97</v>
      </c>
      <c r="J38" s="24" t="s">
        <v>140</v>
      </c>
      <c r="K38" s="24" t="s">
        <v>97</v>
      </c>
      <c r="L38" s="24" t="s">
        <v>79</v>
      </c>
    </row>
    <row r="39" spans="1:12" x14ac:dyDescent="0.2">
      <c r="A39" s="4" t="s">
        <v>115</v>
      </c>
      <c r="B39" s="4" t="s">
        <v>288</v>
      </c>
      <c r="C39" s="19">
        <v>2008</v>
      </c>
      <c r="F39" s="19" t="s">
        <v>207</v>
      </c>
      <c r="G39" s="19" t="s">
        <v>24</v>
      </c>
      <c r="I39" s="24" t="s">
        <v>97</v>
      </c>
      <c r="J39" s="24" t="s">
        <v>140</v>
      </c>
      <c r="K39" s="24" t="s">
        <v>97</v>
      </c>
      <c r="L39" s="24" t="s">
        <v>79</v>
      </c>
    </row>
    <row r="40" spans="1:12" x14ac:dyDescent="0.2">
      <c r="A40" s="4" t="s">
        <v>115</v>
      </c>
      <c r="B40" s="4" t="s">
        <v>290</v>
      </c>
      <c r="C40" s="19">
        <v>2009</v>
      </c>
      <c r="F40" s="19" t="s">
        <v>207</v>
      </c>
      <c r="G40" s="19" t="s">
        <v>24</v>
      </c>
      <c r="I40" s="24" t="s">
        <v>97</v>
      </c>
      <c r="J40" s="24" t="s">
        <v>140</v>
      </c>
      <c r="K40" s="24" t="s">
        <v>97</v>
      </c>
      <c r="L40" s="24" t="s">
        <v>79</v>
      </c>
    </row>
    <row r="41" spans="1:12" x14ac:dyDescent="0.2">
      <c r="A41" s="4" t="s">
        <v>115</v>
      </c>
      <c r="B41" s="4" t="s">
        <v>288</v>
      </c>
      <c r="C41" s="19">
        <v>2009</v>
      </c>
      <c r="F41" s="19" t="s">
        <v>207</v>
      </c>
      <c r="G41" s="19" t="s">
        <v>24</v>
      </c>
      <c r="I41" s="24" t="s">
        <v>97</v>
      </c>
      <c r="J41" s="24" t="s">
        <v>140</v>
      </c>
      <c r="K41" s="24" t="s">
        <v>97</v>
      </c>
      <c r="L41" s="24" t="s">
        <v>79</v>
      </c>
    </row>
    <row r="42" spans="1:12" x14ac:dyDescent="0.2">
      <c r="A42" s="4" t="s">
        <v>115</v>
      </c>
      <c r="B42" s="4" t="s">
        <v>290</v>
      </c>
      <c r="C42" s="19">
        <v>2010</v>
      </c>
      <c r="F42" s="19" t="s">
        <v>207</v>
      </c>
      <c r="G42" s="19" t="s">
        <v>24</v>
      </c>
      <c r="I42" s="24" t="s">
        <v>97</v>
      </c>
      <c r="J42" s="24" t="s">
        <v>140</v>
      </c>
      <c r="K42" s="24" t="s">
        <v>97</v>
      </c>
      <c r="L42" s="24" t="s">
        <v>79</v>
      </c>
    </row>
    <row r="43" spans="1:12" x14ac:dyDescent="0.2">
      <c r="A43" s="4" t="s">
        <v>115</v>
      </c>
      <c r="B43" s="4" t="s">
        <v>1152</v>
      </c>
      <c r="C43" s="19">
        <v>2010</v>
      </c>
      <c r="D43" s="4">
        <v>138</v>
      </c>
      <c r="F43" s="19" t="s">
        <v>207</v>
      </c>
      <c r="G43" s="19" t="s">
        <v>24</v>
      </c>
      <c r="I43" s="24" t="s">
        <v>97</v>
      </c>
      <c r="J43" s="24" t="s">
        <v>140</v>
      </c>
      <c r="K43" s="24" t="s">
        <v>97</v>
      </c>
      <c r="L43" s="24" t="s">
        <v>79</v>
      </c>
    </row>
    <row r="44" spans="1:12" x14ac:dyDescent="0.2">
      <c r="A44" s="4" t="s">
        <v>115</v>
      </c>
      <c r="B44" s="4" t="s">
        <v>290</v>
      </c>
      <c r="C44" s="19">
        <v>2011</v>
      </c>
      <c r="F44" s="19" t="s">
        <v>207</v>
      </c>
      <c r="G44" s="19" t="s">
        <v>24</v>
      </c>
      <c r="I44" s="24" t="s">
        <v>97</v>
      </c>
      <c r="J44" s="24" t="s">
        <v>140</v>
      </c>
      <c r="K44" s="24" t="s">
        <v>97</v>
      </c>
      <c r="L44" s="24" t="s">
        <v>79</v>
      </c>
    </row>
    <row r="45" spans="1:12" x14ac:dyDescent="0.2">
      <c r="A45" s="4" t="s">
        <v>115</v>
      </c>
      <c r="B45" s="4" t="s">
        <v>33</v>
      </c>
      <c r="C45" s="19">
        <v>2011</v>
      </c>
      <c r="D45" s="4">
        <v>140</v>
      </c>
      <c r="F45" s="19" t="s">
        <v>207</v>
      </c>
      <c r="G45" s="19" t="s">
        <v>24</v>
      </c>
      <c r="I45" s="24" t="s">
        <v>97</v>
      </c>
      <c r="J45" s="24" t="s">
        <v>140</v>
      </c>
      <c r="K45" s="24" t="s">
        <v>97</v>
      </c>
      <c r="L45" s="24" t="s">
        <v>79</v>
      </c>
    </row>
    <row r="46" spans="1:12" x14ac:dyDescent="0.2">
      <c r="A46" s="4" t="s">
        <v>115</v>
      </c>
      <c r="B46" s="4" t="s">
        <v>29</v>
      </c>
      <c r="C46" s="19">
        <v>2011</v>
      </c>
      <c r="D46" s="4">
        <v>141</v>
      </c>
      <c r="F46" s="19" t="s">
        <v>207</v>
      </c>
      <c r="G46" s="19" t="s">
        <v>24</v>
      </c>
      <c r="I46" s="24" t="s">
        <v>97</v>
      </c>
      <c r="J46" s="24" t="s">
        <v>140</v>
      </c>
      <c r="K46" s="24" t="s">
        <v>97</v>
      </c>
      <c r="L46" s="24" t="s">
        <v>79</v>
      </c>
    </row>
    <row r="47" spans="1:12" x14ac:dyDescent="0.2">
      <c r="A47" s="4" t="s">
        <v>115</v>
      </c>
      <c r="B47" s="4" t="s">
        <v>15</v>
      </c>
      <c r="C47" s="19">
        <v>2012</v>
      </c>
      <c r="D47" s="4">
        <v>142</v>
      </c>
      <c r="F47" s="19" t="s">
        <v>207</v>
      </c>
      <c r="G47" s="19" t="s">
        <v>24</v>
      </c>
      <c r="I47" s="24" t="s">
        <v>97</v>
      </c>
      <c r="J47" s="24" t="s">
        <v>140</v>
      </c>
      <c r="K47" s="24" t="s">
        <v>97</v>
      </c>
      <c r="L47" s="24" t="s">
        <v>79</v>
      </c>
    </row>
    <row r="48" spans="1:12" x14ac:dyDescent="0.2">
      <c r="A48" s="4" t="s">
        <v>115</v>
      </c>
      <c r="B48" s="4" t="s">
        <v>116</v>
      </c>
      <c r="C48" s="19">
        <v>2012</v>
      </c>
      <c r="D48" s="4">
        <v>143</v>
      </c>
      <c r="F48" s="19" t="s">
        <v>207</v>
      </c>
      <c r="G48" s="19" t="s">
        <v>24</v>
      </c>
      <c r="I48" s="24" t="s">
        <v>97</v>
      </c>
      <c r="J48" s="24" t="s">
        <v>140</v>
      </c>
      <c r="K48" s="24" t="s">
        <v>97</v>
      </c>
      <c r="L48" s="24" t="s">
        <v>79</v>
      </c>
    </row>
    <row r="49" spans="1:12" x14ac:dyDescent="0.2">
      <c r="A49" s="4" t="s">
        <v>115</v>
      </c>
      <c r="B49" s="4" t="s">
        <v>59</v>
      </c>
      <c r="C49" s="19">
        <v>2013</v>
      </c>
      <c r="D49" s="4">
        <v>145</v>
      </c>
      <c r="F49" s="19" t="s">
        <v>207</v>
      </c>
      <c r="G49" s="19" t="s">
        <v>24</v>
      </c>
      <c r="I49" s="24" t="s">
        <v>97</v>
      </c>
      <c r="J49" s="24" t="s">
        <v>140</v>
      </c>
      <c r="K49" s="24" t="s">
        <v>97</v>
      </c>
      <c r="L49" s="24" t="s">
        <v>79</v>
      </c>
    </row>
    <row r="50" spans="1:12" x14ac:dyDescent="0.2">
      <c r="A50" s="4" t="s">
        <v>115</v>
      </c>
      <c r="B50" s="4" t="s">
        <v>59</v>
      </c>
      <c r="C50" s="19">
        <v>2014</v>
      </c>
      <c r="D50" s="4">
        <v>146</v>
      </c>
      <c r="F50" s="19" t="s">
        <v>207</v>
      </c>
      <c r="G50" s="19" t="s">
        <v>24</v>
      </c>
      <c r="I50" s="24" t="s">
        <v>97</v>
      </c>
      <c r="J50" s="24" t="s">
        <v>140</v>
      </c>
      <c r="K50" s="24" t="s">
        <v>97</v>
      </c>
      <c r="L50" s="24" t="s">
        <v>79</v>
      </c>
    </row>
    <row r="51" spans="1:12" x14ac:dyDescent="0.2">
      <c r="A51" s="4" t="s">
        <v>115</v>
      </c>
      <c r="B51" s="4" t="s">
        <v>15</v>
      </c>
      <c r="C51" s="19">
        <v>2014</v>
      </c>
      <c r="D51" s="4">
        <v>147</v>
      </c>
      <c r="F51" s="19" t="s">
        <v>207</v>
      </c>
      <c r="G51" s="19" t="s">
        <v>24</v>
      </c>
      <c r="I51" s="24" t="s">
        <v>97</v>
      </c>
      <c r="J51" s="24" t="s">
        <v>140</v>
      </c>
      <c r="K51" s="24" t="s">
        <v>97</v>
      </c>
      <c r="L51" s="24" t="s">
        <v>79</v>
      </c>
    </row>
    <row r="52" spans="1:12" x14ac:dyDescent="0.2">
      <c r="A52" s="4" t="s">
        <v>115</v>
      </c>
      <c r="B52" s="4" t="s">
        <v>9</v>
      </c>
      <c r="C52" s="19">
        <v>2015</v>
      </c>
      <c r="D52" s="4">
        <v>148</v>
      </c>
      <c r="F52" s="19" t="s">
        <v>207</v>
      </c>
      <c r="G52" s="19" t="s">
        <v>24</v>
      </c>
      <c r="I52" s="24" t="s">
        <v>97</v>
      </c>
      <c r="J52" s="24" t="s">
        <v>140</v>
      </c>
      <c r="K52" s="24" t="s">
        <v>97</v>
      </c>
      <c r="L52" s="24" t="s">
        <v>79</v>
      </c>
    </row>
    <row r="53" spans="1:12" x14ac:dyDescent="0.2">
      <c r="A53" s="4" t="s">
        <v>115</v>
      </c>
      <c r="B53" s="4" t="s">
        <v>8</v>
      </c>
      <c r="C53" s="19">
        <v>2017</v>
      </c>
      <c r="D53" s="4">
        <v>150</v>
      </c>
      <c r="F53" s="19" t="s">
        <v>207</v>
      </c>
      <c r="G53" s="19" t="s">
        <v>24</v>
      </c>
      <c r="I53" s="24" t="s">
        <v>97</v>
      </c>
      <c r="J53" s="24" t="s">
        <v>140</v>
      </c>
      <c r="K53" s="24" t="s">
        <v>97</v>
      </c>
      <c r="L53" s="24" t="s">
        <v>79</v>
      </c>
    </row>
  </sheetData>
  <sortState xmlns:xlrd2="http://schemas.microsoft.com/office/spreadsheetml/2017/richdata2" ref="B6:D53">
    <sortCondition ref="C6:C53"/>
    <sortCondition ref="D6:D53"/>
  </sortState>
  <mergeCells count="3">
    <mergeCell ref="I3:L3"/>
    <mergeCell ref="F3:G3"/>
    <mergeCell ref="F2:G2"/>
  </mergeCells>
  <hyperlinks>
    <hyperlink ref="A1" location="Hoofdblad!A1" display="Hoofdblad" xr:uid="{00000000-0004-0000-0B00-000000000000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1"/>
  <headerFooter>
    <oddHeader>&amp;L&amp;F&amp;C&amp;A&amp;R&amp;D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36"/>
  <sheetViews>
    <sheetView zoomScale="120" zoomScaleNormal="120" workbookViewId="0">
      <pane ySplit="4" topLeftCell="A26" activePane="bottomLeft" state="frozen"/>
      <selection pane="bottomLeft"/>
    </sheetView>
  </sheetViews>
  <sheetFormatPr defaultRowHeight="12.75" x14ac:dyDescent="0.2"/>
  <cols>
    <col min="1" max="1" width="42.85546875" style="4" customWidth="1"/>
    <col min="2" max="2" width="17.7109375" style="4" customWidth="1"/>
    <col min="3" max="3" width="9.42578125" style="19" customWidth="1"/>
    <col min="4" max="4" width="10" style="4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6384" width="9.140625" style="4"/>
  </cols>
  <sheetData>
    <row r="1" spans="1:12" x14ac:dyDescent="0.2">
      <c r="A1" s="21" t="s">
        <v>0</v>
      </c>
      <c r="C1" s="22" t="s">
        <v>211</v>
      </c>
    </row>
    <row r="2" spans="1:12" x14ac:dyDescent="0.2">
      <c r="A2" s="4" t="s">
        <v>163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2" x14ac:dyDescent="0.2">
      <c r="A3" s="13" t="s">
        <v>49</v>
      </c>
      <c r="B3" s="13"/>
      <c r="C3" s="22" t="s">
        <v>209</v>
      </c>
      <c r="D3" s="4" t="s">
        <v>200</v>
      </c>
      <c r="F3" s="40" t="s">
        <v>227</v>
      </c>
      <c r="G3" s="40"/>
      <c r="I3" s="38" t="s">
        <v>39</v>
      </c>
      <c r="J3" s="38"/>
      <c r="K3" s="38"/>
      <c r="L3" s="38"/>
    </row>
    <row r="4" spans="1:12" ht="36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289</v>
      </c>
      <c r="B6" s="4" t="s">
        <v>290</v>
      </c>
      <c r="C6" s="19">
        <v>2012</v>
      </c>
      <c r="D6" s="4">
        <v>1</v>
      </c>
      <c r="F6" s="19" t="s">
        <v>207</v>
      </c>
      <c r="G6" s="19" t="s">
        <v>207</v>
      </c>
      <c r="I6" s="24" t="s">
        <v>97</v>
      </c>
      <c r="J6" s="24" t="s">
        <v>136</v>
      </c>
      <c r="K6" s="24" t="s">
        <v>97</v>
      </c>
      <c r="L6" s="24" t="s">
        <v>79</v>
      </c>
    </row>
    <row r="7" spans="1:12" x14ac:dyDescent="0.2">
      <c r="A7" s="4" t="s">
        <v>289</v>
      </c>
      <c r="B7" s="4" t="s">
        <v>291</v>
      </c>
      <c r="C7" s="19">
        <v>2012</v>
      </c>
      <c r="D7" s="4">
        <v>2</v>
      </c>
      <c r="F7" s="19" t="s">
        <v>207</v>
      </c>
      <c r="G7" s="19" t="s">
        <v>207</v>
      </c>
      <c r="I7" s="24" t="s">
        <v>97</v>
      </c>
      <c r="J7" s="24" t="s">
        <v>136</v>
      </c>
      <c r="K7" s="24" t="s">
        <v>97</v>
      </c>
      <c r="L7" s="24" t="s">
        <v>79</v>
      </c>
    </row>
    <row r="8" spans="1:12" x14ac:dyDescent="0.2">
      <c r="A8" s="4" t="s">
        <v>289</v>
      </c>
      <c r="B8" s="4" t="s">
        <v>292</v>
      </c>
      <c r="C8" s="19">
        <v>2012</v>
      </c>
      <c r="D8" s="4">
        <v>3</v>
      </c>
      <c r="F8" s="19" t="s">
        <v>207</v>
      </c>
      <c r="G8" s="19" t="s">
        <v>24</v>
      </c>
      <c r="I8" s="24" t="s">
        <v>97</v>
      </c>
      <c r="J8" s="24" t="s">
        <v>136</v>
      </c>
      <c r="K8" s="24" t="s">
        <v>97</v>
      </c>
      <c r="L8" s="24" t="s">
        <v>79</v>
      </c>
    </row>
    <row r="9" spans="1:12" x14ac:dyDescent="0.2">
      <c r="A9" s="4" t="s">
        <v>289</v>
      </c>
      <c r="B9" s="4" t="s">
        <v>290</v>
      </c>
      <c r="C9" s="19">
        <v>2013</v>
      </c>
      <c r="D9" s="4">
        <v>4</v>
      </c>
      <c r="F9" s="19" t="s">
        <v>24</v>
      </c>
      <c r="G9" s="19" t="s">
        <v>207</v>
      </c>
    </row>
    <row r="10" spans="1:12" x14ac:dyDescent="0.2">
      <c r="A10" s="4" t="s">
        <v>289</v>
      </c>
      <c r="B10" s="4" t="s">
        <v>291</v>
      </c>
      <c r="C10" s="19">
        <v>2013</v>
      </c>
      <c r="D10" s="4">
        <v>5</v>
      </c>
      <c r="F10" s="19" t="s">
        <v>207</v>
      </c>
      <c r="G10" s="19" t="s">
        <v>207</v>
      </c>
      <c r="I10" s="24" t="s">
        <v>97</v>
      </c>
      <c r="J10" s="24" t="s">
        <v>136</v>
      </c>
      <c r="K10" s="24" t="s">
        <v>97</v>
      </c>
      <c r="L10" s="24" t="s">
        <v>79</v>
      </c>
    </row>
    <row r="11" spans="1:12" x14ac:dyDescent="0.2">
      <c r="A11" s="4" t="s">
        <v>289</v>
      </c>
      <c r="B11" s="4" t="s">
        <v>293</v>
      </c>
      <c r="C11" s="19">
        <v>2013</v>
      </c>
      <c r="D11" s="4">
        <v>6</v>
      </c>
      <c r="E11" s="4" t="s">
        <v>294</v>
      </c>
      <c r="F11" s="19" t="s">
        <v>207</v>
      </c>
      <c r="G11" s="19" t="s">
        <v>207</v>
      </c>
      <c r="I11" s="24" t="s">
        <v>97</v>
      </c>
      <c r="J11" s="24" t="s">
        <v>136</v>
      </c>
      <c r="K11" s="24" t="s">
        <v>97</v>
      </c>
      <c r="L11" s="24" t="s">
        <v>79</v>
      </c>
    </row>
    <row r="12" spans="1:12" x14ac:dyDescent="0.2">
      <c r="A12" s="4" t="s">
        <v>289</v>
      </c>
      <c r="B12" s="4" t="s">
        <v>293</v>
      </c>
      <c r="C12" s="19">
        <v>2013</v>
      </c>
      <c r="D12" s="4">
        <v>7</v>
      </c>
      <c r="E12" s="4" t="s">
        <v>295</v>
      </c>
      <c r="F12" s="19" t="s">
        <v>207</v>
      </c>
      <c r="G12" s="19" t="s">
        <v>207</v>
      </c>
      <c r="I12" s="24" t="s">
        <v>97</v>
      </c>
      <c r="J12" s="24" t="s">
        <v>136</v>
      </c>
      <c r="K12" s="24" t="s">
        <v>97</v>
      </c>
      <c r="L12" s="24" t="s">
        <v>79</v>
      </c>
    </row>
    <row r="13" spans="1:12" x14ac:dyDescent="0.2">
      <c r="A13" s="4" t="s">
        <v>289</v>
      </c>
      <c r="B13" s="4" t="s">
        <v>291</v>
      </c>
      <c r="C13" s="19">
        <v>2014</v>
      </c>
      <c r="D13" s="4">
        <v>9</v>
      </c>
      <c r="F13" s="19" t="s">
        <v>207</v>
      </c>
      <c r="G13" s="19" t="s">
        <v>207</v>
      </c>
      <c r="I13" s="24" t="s">
        <v>97</v>
      </c>
      <c r="J13" s="24" t="s">
        <v>136</v>
      </c>
      <c r="K13" s="24" t="s">
        <v>97</v>
      </c>
      <c r="L13" s="24" t="s">
        <v>79</v>
      </c>
    </row>
    <row r="14" spans="1:12" x14ac:dyDescent="0.2">
      <c r="A14" s="4" t="s">
        <v>289</v>
      </c>
      <c r="B14" s="4" t="s">
        <v>293</v>
      </c>
      <c r="C14" s="19">
        <v>2014</v>
      </c>
      <c r="D14" s="4">
        <v>10</v>
      </c>
      <c r="F14" s="19" t="s">
        <v>207</v>
      </c>
      <c r="G14" s="19" t="s">
        <v>207</v>
      </c>
      <c r="I14" s="24" t="s">
        <v>97</v>
      </c>
      <c r="J14" s="24" t="s">
        <v>136</v>
      </c>
      <c r="K14" s="24" t="s">
        <v>97</v>
      </c>
      <c r="L14" s="24" t="s">
        <v>79</v>
      </c>
    </row>
    <row r="15" spans="1:12" x14ac:dyDescent="0.2">
      <c r="A15" s="4" t="s">
        <v>289</v>
      </c>
      <c r="B15" s="4" t="s">
        <v>288</v>
      </c>
      <c r="C15" s="19">
        <v>2014</v>
      </c>
      <c r="D15" s="4">
        <v>11</v>
      </c>
      <c r="F15" s="19" t="s">
        <v>207</v>
      </c>
      <c r="G15" s="19" t="s">
        <v>207</v>
      </c>
      <c r="I15" s="24" t="s">
        <v>97</v>
      </c>
      <c r="J15" s="24" t="s">
        <v>136</v>
      </c>
      <c r="K15" s="24" t="s">
        <v>97</v>
      </c>
      <c r="L15" s="24" t="s">
        <v>79</v>
      </c>
    </row>
    <row r="16" spans="1:12" x14ac:dyDescent="0.2">
      <c r="A16" s="4" t="s">
        <v>289</v>
      </c>
      <c r="B16" s="4" t="s">
        <v>290</v>
      </c>
      <c r="C16" s="19">
        <v>2015</v>
      </c>
      <c r="D16" s="4">
        <v>12</v>
      </c>
      <c r="F16" s="19" t="s">
        <v>207</v>
      </c>
      <c r="G16" s="19" t="s">
        <v>207</v>
      </c>
      <c r="I16" s="24" t="s">
        <v>97</v>
      </c>
      <c r="J16" s="24" t="s">
        <v>136</v>
      </c>
      <c r="K16" s="24" t="s">
        <v>97</v>
      </c>
      <c r="L16" s="24" t="s">
        <v>79</v>
      </c>
    </row>
    <row r="17" spans="1:12" x14ac:dyDescent="0.2">
      <c r="A17" s="4" t="s">
        <v>289</v>
      </c>
      <c r="B17" s="4" t="s">
        <v>291</v>
      </c>
      <c r="C17" s="19">
        <v>2015</v>
      </c>
      <c r="D17" s="4">
        <v>13</v>
      </c>
      <c r="F17" s="19" t="s">
        <v>207</v>
      </c>
      <c r="G17" s="19" t="s">
        <v>207</v>
      </c>
      <c r="I17" s="24" t="s">
        <v>97</v>
      </c>
      <c r="J17" s="24" t="s">
        <v>136</v>
      </c>
      <c r="K17" s="24" t="s">
        <v>97</v>
      </c>
      <c r="L17" s="24" t="s">
        <v>79</v>
      </c>
    </row>
    <row r="18" spans="1:12" x14ac:dyDescent="0.2">
      <c r="A18" s="4" t="s">
        <v>289</v>
      </c>
      <c r="B18" s="4" t="s">
        <v>293</v>
      </c>
      <c r="C18" s="19">
        <v>2015</v>
      </c>
      <c r="D18" s="4">
        <v>14</v>
      </c>
      <c r="F18" s="19" t="s">
        <v>207</v>
      </c>
      <c r="G18" s="19" t="s">
        <v>207</v>
      </c>
      <c r="I18" s="24" t="s">
        <v>97</v>
      </c>
      <c r="J18" s="24" t="s">
        <v>136</v>
      </c>
      <c r="K18" s="24" t="s">
        <v>97</v>
      </c>
      <c r="L18" s="24" t="s">
        <v>79</v>
      </c>
    </row>
    <row r="19" spans="1:12" x14ac:dyDescent="0.2">
      <c r="A19" s="4" t="s">
        <v>289</v>
      </c>
      <c r="B19" s="4" t="s">
        <v>288</v>
      </c>
      <c r="C19" s="19">
        <v>2015</v>
      </c>
      <c r="D19" s="4">
        <v>15</v>
      </c>
      <c r="F19" s="19" t="s">
        <v>207</v>
      </c>
      <c r="G19" s="19" t="s">
        <v>207</v>
      </c>
      <c r="I19" s="24" t="s">
        <v>97</v>
      </c>
      <c r="J19" s="24" t="s">
        <v>136</v>
      </c>
      <c r="K19" s="24" t="s">
        <v>97</v>
      </c>
      <c r="L19" s="24" t="s">
        <v>79</v>
      </c>
    </row>
    <row r="20" spans="1:12" x14ac:dyDescent="0.2">
      <c r="A20" s="4" t="s">
        <v>289</v>
      </c>
      <c r="B20" s="4" t="s">
        <v>290</v>
      </c>
      <c r="C20" s="19">
        <v>2016</v>
      </c>
      <c r="D20" s="4">
        <v>16</v>
      </c>
      <c r="F20" s="19" t="s">
        <v>207</v>
      </c>
      <c r="G20" s="19" t="s">
        <v>207</v>
      </c>
      <c r="I20" s="24" t="s">
        <v>97</v>
      </c>
      <c r="J20" s="24" t="s">
        <v>136</v>
      </c>
      <c r="K20" s="24" t="s">
        <v>97</v>
      </c>
      <c r="L20" s="24" t="s">
        <v>79</v>
      </c>
    </row>
    <row r="21" spans="1:12" x14ac:dyDescent="0.2">
      <c r="A21" s="4" t="s">
        <v>289</v>
      </c>
      <c r="B21" s="4" t="s">
        <v>291</v>
      </c>
      <c r="C21" s="19">
        <v>2016</v>
      </c>
      <c r="D21" s="4">
        <v>17</v>
      </c>
      <c r="F21" s="19" t="s">
        <v>207</v>
      </c>
      <c r="G21" s="19" t="s">
        <v>207</v>
      </c>
      <c r="I21" s="24" t="s">
        <v>97</v>
      </c>
      <c r="J21" s="24" t="s">
        <v>136</v>
      </c>
      <c r="K21" s="24" t="s">
        <v>97</v>
      </c>
      <c r="L21" s="24" t="s">
        <v>79</v>
      </c>
    </row>
    <row r="22" spans="1:12" x14ac:dyDescent="0.2">
      <c r="A22" s="4" t="s">
        <v>289</v>
      </c>
      <c r="B22" s="4" t="s">
        <v>293</v>
      </c>
      <c r="C22" s="19">
        <v>2016</v>
      </c>
      <c r="D22" s="4">
        <v>18</v>
      </c>
      <c r="F22" s="19" t="s">
        <v>207</v>
      </c>
      <c r="G22" s="19" t="s">
        <v>207</v>
      </c>
      <c r="I22" s="24" t="s">
        <v>97</v>
      </c>
      <c r="J22" s="24" t="s">
        <v>136</v>
      </c>
      <c r="K22" s="24" t="s">
        <v>97</v>
      </c>
      <c r="L22" s="24" t="s">
        <v>79</v>
      </c>
    </row>
    <row r="23" spans="1:12" x14ac:dyDescent="0.2">
      <c r="A23" s="4" t="s">
        <v>289</v>
      </c>
      <c r="B23" s="4" t="s">
        <v>288</v>
      </c>
      <c r="C23" s="19">
        <v>2016</v>
      </c>
      <c r="D23" s="4">
        <v>19</v>
      </c>
      <c r="F23" s="19" t="s">
        <v>207</v>
      </c>
      <c r="G23" s="19" t="s">
        <v>207</v>
      </c>
      <c r="I23" s="24" t="s">
        <v>97</v>
      </c>
      <c r="J23" s="24" t="s">
        <v>136</v>
      </c>
      <c r="K23" s="24" t="s">
        <v>97</v>
      </c>
      <c r="L23" s="24" t="s">
        <v>79</v>
      </c>
    </row>
    <row r="24" spans="1:12" x14ac:dyDescent="0.2">
      <c r="A24" s="4" t="s">
        <v>289</v>
      </c>
      <c r="B24" s="4" t="s">
        <v>290</v>
      </c>
      <c r="C24" s="19">
        <v>2017</v>
      </c>
      <c r="D24" s="4">
        <v>20</v>
      </c>
      <c r="F24" s="19" t="s">
        <v>207</v>
      </c>
      <c r="G24" s="19" t="s">
        <v>207</v>
      </c>
      <c r="I24" s="24" t="s">
        <v>97</v>
      </c>
      <c r="J24" s="24" t="s">
        <v>136</v>
      </c>
      <c r="K24" s="24" t="s">
        <v>97</v>
      </c>
      <c r="L24" s="24" t="s">
        <v>79</v>
      </c>
    </row>
    <row r="25" spans="1:12" x14ac:dyDescent="0.2">
      <c r="A25" s="4" t="s">
        <v>289</v>
      </c>
      <c r="B25" s="4" t="s">
        <v>291</v>
      </c>
      <c r="C25" s="19">
        <v>2017</v>
      </c>
      <c r="D25" s="4">
        <v>21</v>
      </c>
      <c r="F25" s="19" t="s">
        <v>207</v>
      </c>
      <c r="G25" s="19" t="s">
        <v>207</v>
      </c>
      <c r="I25" s="24" t="s">
        <v>97</v>
      </c>
      <c r="J25" s="24" t="s">
        <v>136</v>
      </c>
      <c r="K25" s="24" t="s">
        <v>97</v>
      </c>
      <c r="L25" s="24" t="s">
        <v>79</v>
      </c>
    </row>
    <row r="26" spans="1:12" x14ac:dyDescent="0.2">
      <c r="A26" s="4" t="s">
        <v>289</v>
      </c>
      <c r="B26" s="4" t="s">
        <v>293</v>
      </c>
      <c r="C26" s="19">
        <v>2017</v>
      </c>
      <c r="D26" s="4">
        <v>22</v>
      </c>
      <c r="F26" s="19" t="s">
        <v>24</v>
      </c>
      <c r="G26" s="19" t="s">
        <v>207</v>
      </c>
    </row>
    <row r="27" spans="1:12" x14ac:dyDescent="0.2">
      <c r="A27" s="4" t="s">
        <v>289</v>
      </c>
      <c r="B27" s="4" t="s">
        <v>288</v>
      </c>
      <c r="C27" s="19">
        <v>2017</v>
      </c>
      <c r="D27" s="4">
        <v>23</v>
      </c>
      <c r="F27" s="19" t="s">
        <v>24</v>
      </c>
      <c r="G27" s="19" t="s">
        <v>207</v>
      </c>
    </row>
    <row r="28" spans="1:12" x14ac:dyDescent="0.2">
      <c r="A28" s="4" t="s">
        <v>289</v>
      </c>
      <c r="B28" s="4" t="s">
        <v>26</v>
      </c>
      <c r="C28" s="19">
        <v>2018</v>
      </c>
      <c r="D28" s="4">
        <v>24</v>
      </c>
      <c r="F28" s="19" t="s">
        <v>24</v>
      </c>
      <c r="G28" s="19" t="s">
        <v>207</v>
      </c>
    </row>
    <row r="29" spans="1:12" x14ac:dyDescent="0.2">
      <c r="A29" s="4" t="s">
        <v>289</v>
      </c>
      <c r="B29" s="4" t="s">
        <v>25</v>
      </c>
      <c r="C29" s="19">
        <v>2018</v>
      </c>
      <c r="D29" s="4">
        <v>25</v>
      </c>
      <c r="F29" s="19" t="s">
        <v>24</v>
      </c>
      <c r="G29" s="19" t="s">
        <v>207</v>
      </c>
    </row>
    <row r="30" spans="1:12" x14ac:dyDescent="0.2">
      <c r="A30" s="4" t="s">
        <v>289</v>
      </c>
      <c r="B30" s="4" t="s">
        <v>16</v>
      </c>
      <c r="C30" s="19">
        <v>2018</v>
      </c>
      <c r="D30" s="4">
        <v>26</v>
      </c>
      <c r="F30" s="19" t="s">
        <v>207</v>
      </c>
      <c r="G30" s="19" t="s">
        <v>207</v>
      </c>
      <c r="I30" s="24" t="s">
        <v>97</v>
      </c>
      <c r="J30" s="24" t="s">
        <v>136</v>
      </c>
      <c r="K30" s="24" t="s">
        <v>97</v>
      </c>
      <c r="L30" s="24" t="s">
        <v>79</v>
      </c>
    </row>
    <row r="31" spans="1:12" x14ac:dyDescent="0.2">
      <c r="A31" s="4" t="s">
        <v>289</v>
      </c>
      <c r="B31" s="4" t="s">
        <v>26</v>
      </c>
      <c r="C31" s="19">
        <v>2019</v>
      </c>
      <c r="D31" s="4">
        <v>27</v>
      </c>
      <c r="F31" s="19" t="s">
        <v>207</v>
      </c>
      <c r="G31" s="19" t="s">
        <v>207</v>
      </c>
      <c r="I31" s="24" t="s">
        <v>97</v>
      </c>
      <c r="J31" s="24" t="s">
        <v>136</v>
      </c>
      <c r="K31" s="24" t="s">
        <v>97</v>
      </c>
      <c r="L31" s="24" t="s">
        <v>79</v>
      </c>
    </row>
    <row r="32" spans="1:12" x14ac:dyDescent="0.2">
      <c r="A32" s="4" t="s">
        <v>289</v>
      </c>
      <c r="B32" s="4" t="s">
        <v>25</v>
      </c>
      <c r="C32" s="19">
        <v>2019</v>
      </c>
      <c r="D32" s="4">
        <v>28</v>
      </c>
      <c r="F32" s="19" t="s">
        <v>207</v>
      </c>
      <c r="G32" s="19" t="s">
        <v>207</v>
      </c>
      <c r="I32" s="24" t="s">
        <v>97</v>
      </c>
      <c r="J32" s="24" t="s">
        <v>136</v>
      </c>
      <c r="K32" s="24" t="s">
        <v>97</v>
      </c>
      <c r="L32" s="24" t="s">
        <v>79</v>
      </c>
    </row>
    <row r="33" spans="1:12" x14ac:dyDescent="0.2">
      <c r="A33" s="4" t="s">
        <v>289</v>
      </c>
      <c r="B33" s="4" t="s">
        <v>64</v>
      </c>
      <c r="C33" s="19">
        <v>2019</v>
      </c>
      <c r="D33" s="4">
        <v>29</v>
      </c>
      <c r="F33" s="19" t="s">
        <v>207</v>
      </c>
      <c r="G33" s="19" t="s">
        <v>207</v>
      </c>
      <c r="I33" s="24" t="s">
        <v>97</v>
      </c>
      <c r="J33" s="24" t="s">
        <v>136</v>
      </c>
      <c r="K33" s="24" t="s">
        <v>97</v>
      </c>
      <c r="L33" s="24" t="s">
        <v>79</v>
      </c>
    </row>
    <row r="34" spans="1:12" x14ac:dyDescent="0.2">
      <c r="A34" s="4" t="s">
        <v>289</v>
      </c>
      <c r="B34" s="4" t="s">
        <v>33</v>
      </c>
      <c r="C34" s="19">
        <v>2020</v>
      </c>
      <c r="D34" s="4">
        <v>30</v>
      </c>
      <c r="F34" s="19" t="s">
        <v>207</v>
      </c>
      <c r="G34" s="19" t="s">
        <v>207</v>
      </c>
      <c r="I34" s="24" t="s">
        <v>97</v>
      </c>
      <c r="J34" s="24" t="s">
        <v>136</v>
      </c>
      <c r="K34" s="24" t="s">
        <v>97</v>
      </c>
      <c r="L34" s="24" t="s">
        <v>79</v>
      </c>
    </row>
    <row r="35" spans="1:12" x14ac:dyDescent="0.2">
      <c r="A35" s="4" t="s">
        <v>289</v>
      </c>
      <c r="B35" s="4" t="s">
        <v>9</v>
      </c>
      <c r="C35" s="19">
        <v>2022</v>
      </c>
      <c r="D35" s="4">
        <v>31</v>
      </c>
      <c r="F35" s="19" t="s">
        <v>207</v>
      </c>
      <c r="G35" s="19" t="s">
        <v>207</v>
      </c>
      <c r="I35" s="24" t="s">
        <v>97</v>
      </c>
      <c r="J35" s="24" t="s">
        <v>136</v>
      </c>
      <c r="K35" s="24" t="s">
        <v>97</v>
      </c>
      <c r="L35" s="24" t="s">
        <v>79</v>
      </c>
    </row>
    <row r="36" spans="1:12" x14ac:dyDescent="0.2">
      <c r="A36" s="4" t="s">
        <v>289</v>
      </c>
      <c r="B36" s="4" t="s">
        <v>28</v>
      </c>
      <c r="C36" s="19">
        <v>2023</v>
      </c>
      <c r="D36" s="4">
        <v>32</v>
      </c>
      <c r="F36" s="19" t="s">
        <v>24</v>
      </c>
      <c r="G36" s="19" t="s">
        <v>207</v>
      </c>
    </row>
  </sheetData>
  <sortState xmlns:xlrd2="http://schemas.microsoft.com/office/spreadsheetml/2017/richdata2" ref="B5:E33">
    <sortCondition ref="D5:D33"/>
  </sortState>
  <mergeCells count="3">
    <mergeCell ref="I3:L3"/>
    <mergeCell ref="F3:G3"/>
    <mergeCell ref="F2:G2"/>
  </mergeCells>
  <hyperlinks>
    <hyperlink ref="A1" location="Hoofdblad!A1" display="Hoofdblad" xr:uid="{00000000-0004-0000-1700-000000000000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1"/>
  <headerFooter>
    <oddHeader>&amp;L&amp;F&amp;C&amp;A&amp;R&amp;D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114"/>
  <sheetViews>
    <sheetView zoomScale="120" zoomScaleNormal="120" workbookViewId="0">
      <pane ySplit="4" topLeftCell="A94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7.85546875" style="4" customWidth="1"/>
    <col min="3" max="3" width="9.28515625" style="19" customWidth="1"/>
    <col min="4" max="4" width="10" style="19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3" width="9.140625" style="4" customWidth="1"/>
    <col min="14" max="16384" width="9.140625" style="4"/>
  </cols>
  <sheetData>
    <row r="1" spans="1:12" x14ac:dyDescent="0.2">
      <c r="A1" s="21" t="s">
        <v>0</v>
      </c>
      <c r="C1" s="36" t="s">
        <v>211</v>
      </c>
      <c r="E1" s="22"/>
    </row>
    <row r="2" spans="1:12" x14ac:dyDescent="0.2">
      <c r="A2" s="4" t="s">
        <v>168</v>
      </c>
      <c r="C2" s="36" t="s">
        <v>40</v>
      </c>
      <c r="D2" s="22" t="s">
        <v>62</v>
      </c>
      <c r="F2" s="40" t="s">
        <v>216</v>
      </c>
      <c r="G2" s="40"/>
      <c r="I2" s="19"/>
      <c r="J2" s="19"/>
      <c r="K2" s="19"/>
      <c r="L2" s="19"/>
    </row>
    <row r="3" spans="1:12" x14ac:dyDescent="0.2">
      <c r="A3" s="13" t="s">
        <v>1229</v>
      </c>
      <c r="C3" s="36" t="s">
        <v>209</v>
      </c>
      <c r="D3" s="22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2" ht="36" x14ac:dyDescent="0.2">
      <c r="B4" s="4" t="s">
        <v>10</v>
      </c>
      <c r="C4" s="19" t="s">
        <v>5</v>
      </c>
      <c r="D4" s="19" t="s">
        <v>307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938</v>
      </c>
      <c r="B6" s="4" t="s">
        <v>59</v>
      </c>
      <c r="C6" s="19">
        <v>1936</v>
      </c>
      <c r="D6" s="19" t="s">
        <v>483</v>
      </c>
      <c r="E6" s="4" t="s">
        <v>1038</v>
      </c>
      <c r="F6" s="19" t="s">
        <v>207</v>
      </c>
      <c r="G6" s="19" t="s">
        <v>193</v>
      </c>
    </row>
    <row r="7" spans="1:12" x14ac:dyDescent="0.2">
      <c r="A7" s="4" t="s">
        <v>938</v>
      </c>
      <c r="B7" s="4" t="s">
        <v>18</v>
      </c>
      <c r="C7" s="19">
        <v>1936</v>
      </c>
      <c r="D7" s="19" t="s">
        <v>484</v>
      </c>
      <c r="E7" s="4" t="s">
        <v>1038</v>
      </c>
      <c r="F7" s="19" t="s">
        <v>207</v>
      </c>
      <c r="G7" s="19" t="s">
        <v>193</v>
      </c>
    </row>
    <row r="8" spans="1:12" x14ac:dyDescent="0.2">
      <c r="A8" s="4" t="s">
        <v>938</v>
      </c>
      <c r="B8" s="4" t="s">
        <v>30</v>
      </c>
      <c r="C8" s="19">
        <v>1936</v>
      </c>
      <c r="D8" s="19" t="s">
        <v>485</v>
      </c>
      <c r="E8" s="4" t="s">
        <v>1038</v>
      </c>
      <c r="F8" s="19" t="s">
        <v>207</v>
      </c>
      <c r="G8" s="19" t="s">
        <v>193</v>
      </c>
    </row>
    <row r="9" spans="1:12" x14ac:dyDescent="0.2">
      <c r="A9" s="4" t="s">
        <v>938</v>
      </c>
      <c r="B9" s="4" t="s">
        <v>15</v>
      </c>
      <c r="C9" s="19">
        <v>1936</v>
      </c>
      <c r="D9" s="19" t="s">
        <v>486</v>
      </c>
      <c r="E9" s="4" t="s">
        <v>1038</v>
      </c>
      <c r="F9" s="19" t="s">
        <v>207</v>
      </c>
      <c r="G9" s="19" t="s">
        <v>193</v>
      </c>
    </row>
    <row r="10" spans="1:12" x14ac:dyDescent="0.2">
      <c r="A10" s="4" t="s">
        <v>938</v>
      </c>
      <c r="B10" s="4" t="s">
        <v>22</v>
      </c>
      <c r="C10" s="19">
        <v>1936</v>
      </c>
      <c r="D10" s="19" t="s">
        <v>487</v>
      </c>
      <c r="E10" s="4" t="s">
        <v>1038</v>
      </c>
      <c r="F10" s="19" t="s">
        <v>207</v>
      </c>
      <c r="G10" s="19" t="s">
        <v>193</v>
      </c>
    </row>
    <row r="11" spans="1:12" x14ac:dyDescent="0.2">
      <c r="A11" s="4" t="s">
        <v>938</v>
      </c>
      <c r="B11" s="4" t="s">
        <v>28</v>
      </c>
      <c r="C11" s="19">
        <v>1936</v>
      </c>
      <c r="D11" s="19" t="s">
        <v>488</v>
      </c>
      <c r="E11" s="4" t="s">
        <v>1038</v>
      </c>
      <c r="F11" s="19" t="s">
        <v>207</v>
      </c>
      <c r="G11" s="19" t="s">
        <v>193</v>
      </c>
    </row>
    <row r="12" spans="1:12" x14ac:dyDescent="0.2">
      <c r="A12" s="4" t="s">
        <v>938</v>
      </c>
      <c r="B12" s="4" t="s">
        <v>8</v>
      </c>
      <c r="C12" s="19">
        <v>1936</v>
      </c>
      <c r="D12" s="19" t="s">
        <v>489</v>
      </c>
      <c r="E12" s="4" t="s">
        <v>1039</v>
      </c>
      <c r="F12" s="19" t="s">
        <v>207</v>
      </c>
      <c r="G12" s="19" t="s">
        <v>193</v>
      </c>
    </row>
    <row r="13" spans="1:12" x14ac:dyDescent="0.2">
      <c r="A13" s="4" t="s">
        <v>938</v>
      </c>
      <c r="B13" s="4" t="s">
        <v>19</v>
      </c>
      <c r="C13" s="19">
        <v>1936</v>
      </c>
      <c r="D13" s="19" t="s">
        <v>490</v>
      </c>
      <c r="E13" s="4" t="s">
        <v>1039</v>
      </c>
      <c r="F13" s="19" t="s">
        <v>207</v>
      </c>
      <c r="G13" s="19" t="s">
        <v>193</v>
      </c>
    </row>
    <row r="14" spans="1:12" x14ac:dyDescent="0.2">
      <c r="A14" s="4" t="s">
        <v>938</v>
      </c>
      <c r="B14" s="4" t="s">
        <v>33</v>
      </c>
      <c r="C14" s="19">
        <v>1936</v>
      </c>
      <c r="D14" s="19" t="s">
        <v>491</v>
      </c>
      <c r="E14" s="4" t="s">
        <v>1039</v>
      </c>
      <c r="F14" s="19" t="s">
        <v>207</v>
      </c>
      <c r="G14" s="19" t="s">
        <v>193</v>
      </c>
    </row>
    <row r="15" spans="1:12" x14ac:dyDescent="0.2">
      <c r="A15" s="4" t="s">
        <v>938</v>
      </c>
      <c r="B15" s="4" t="s">
        <v>34</v>
      </c>
      <c r="C15" s="19">
        <v>1936</v>
      </c>
      <c r="D15" s="19" t="s">
        <v>492</v>
      </c>
      <c r="E15" s="4" t="s">
        <v>1039</v>
      </c>
      <c r="F15" s="19" t="s">
        <v>207</v>
      </c>
      <c r="G15" s="19" t="s">
        <v>193</v>
      </c>
    </row>
    <row r="16" spans="1:12" x14ac:dyDescent="0.2">
      <c r="A16" s="4" t="s">
        <v>938</v>
      </c>
      <c r="B16" s="4" t="s">
        <v>9</v>
      </c>
      <c r="C16" s="19">
        <v>1936</v>
      </c>
      <c r="D16" s="19" t="s">
        <v>493</v>
      </c>
      <c r="E16" s="4" t="s">
        <v>1039</v>
      </c>
      <c r="F16" s="19" t="s">
        <v>207</v>
      </c>
      <c r="G16" s="19" t="s">
        <v>193</v>
      </c>
    </row>
    <row r="17" spans="1:7" x14ac:dyDescent="0.2">
      <c r="A17" s="4" t="s">
        <v>938</v>
      </c>
      <c r="B17" s="4" t="s">
        <v>29</v>
      </c>
      <c r="C17" s="19">
        <v>1936</v>
      </c>
      <c r="D17" s="19" t="s">
        <v>494</v>
      </c>
      <c r="E17" s="4" t="s">
        <v>1039</v>
      </c>
      <c r="F17" s="19" t="s">
        <v>207</v>
      </c>
      <c r="G17" s="19" t="s">
        <v>193</v>
      </c>
    </row>
    <row r="18" spans="1:7" x14ac:dyDescent="0.2">
      <c r="A18" s="4" t="s">
        <v>938</v>
      </c>
      <c r="B18" s="4" t="s">
        <v>59</v>
      </c>
      <c r="C18" s="19">
        <v>1937</v>
      </c>
      <c r="D18" s="19" t="s">
        <v>495</v>
      </c>
      <c r="E18" s="4" t="s">
        <v>1040</v>
      </c>
      <c r="F18" s="19" t="s">
        <v>207</v>
      </c>
      <c r="G18" s="19" t="s">
        <v>193</v>
      </c>
    </row>
    <row r="19" spans="1:7" x14ac:dyDescent="0.2">
      <c r="A19" s="4" t="s">
        <v>938</v>
      </c>
      <c r="B19" s="4" t="s">
        <v>18</v>
      </c>
      <c r="C19" s="19">
        <v>1937</v>
      </c>
      <c r="D19" s="19" t="s">
        <v>496</v>
      </c>
      <c r="E19" s="4" t="s">
        <v>1040</v>
      </c>
      <c r="F19" s="19" t="s">
        <v>207</v>
      </c>
      <c r="G19" s="19" t="s">
        <v>193</v>
      </c>
    </row>
    <row r="20" spans="1:7" x14ac:dyDescent="0.2">
      <c r="A20" s="4" t="s">
        <v>938</v>
      </c>
      <c r="B20" s="4" t="s">
        <v>30</v>
      </c>
      <c r="C20" s="19">
        <v>1937</v>
      </c>
      <c r="D20" s="19" t="s">
        <v>497</v>
      </c>
      <c r="E20" s="4" t="s">
        <v>1040</v>
      </c>
      <c r="F20" s="19" t="s">
        <v>207</v>
      </c>
      <c r="G20" s="19" t="s">
        <v>193</v>
      </c>
    </row>
    <row r="21" spans="1:7" x14ac:dyDescent="0.2">
      <c r="A21" s="4" t="s">
        <v>938</v>
      </c>
      <c r="B21" s="4" t="s">
        <v>15</v>
      </c>
      <c r="C21" s="19">
        <v>1937</v>
      </c>
      <c r="D21" s="19" t="s">
        <v>498</v>
      </c>
      <c r="E21" s="4" t="s">
        <v>1040</v>
      </c>
      <c r="F21" s="19" t="s">
        <v>207</v>
      </c>
      <c r="G21" s="19" t="s">
        <v>193</v>
      </c>
    </row>
    <row r="22" spans="1:7" x14ac:dyDescent="0.2">
      <c r="A22" s="4" t="s">
        <v>938</v>
      </c>
      <c r="B22" s="4" t="s">
        <v>22</v>
      </c>
      <c r="C22" s="19">
        <v>1937</v>
      </c>
      <c r="D22" s="19" t="s">
        <v>499</v>
      </c>
      <c r="E22" s="4" t="s">
        <v>1040</v>
      </c>
      <c r="F22" s="19" t="s">
        <v>207</v>
      </c>
      <c r="G22" s="19" t="s">
        <v>193</v>
      </c>
    </row>
    <row r="23" spans="1:7" x14ac:dyDescent="0.2">
      <c r="A23" s="4" t="s">
        <v>938</v>
      </c>
      <c r="B23" s="4" t="s">
        <v>28</v>
      </c>
      <c r="C23" s="19">
        <v>1937</v>
      </c>
      <c r="D23" s="19" t="s">
        <v>500</v>
      </c>
      <c r="E23" s="4" t="s">
        <v>1040</v>
      </c>
      <c r="F23" s="19" t="s">
        <v>207</v>
      </c>
      <c r="G23" s="19" t="s">
        <v>193</v>
      </c>
    </row>
    <row r="24" spans="1:7" x14ac:dyDescent="0.2">
      <c r="A24" s="4" t="s">
        <v>938</v>
      </c>
      <c r="B24" s="4" t="s">
        <v>8</v>
      </c>
      <c r="C24" s="19">
        <v>1937</v>
      </c>
      <c r="D24" s="19" t="s">
        <v>501</v>
      </c>
      <c r="E24" s="4" t="s">
        <v>1041</v>
      </c>
      <c r="F24" s="19" t="s">
        <v>207</v>
      </c>
      <c r="G24" s="19" t="s">
        <v>193</v>
      </c>
    </row>
    <row r="25" spans="1:7" x14ac:dyDescent="0.2">
      <c r="A25" s="4" t="s">
        <v>938</v>
      </c>
      <c r="B25" s="4" t="s">
        <v>19</v>
      </c>
      <c r="C25" s="19">
        <v>1937</v>
      </c>
      <c r="D25" s="19" t="s">
        <v>502</v>
      </c>
      <c r="E25" s="4" t="s">
        <v>1041</v>
      </c>
      <c r="F25" s="19" t="s">
        <v>207</v>
      </c>
      <c r="G25" s="19" t="s">
        <v>193</v>
      </c>
    </row>
    <row r="26" spans="1:7" x14ac:dyDescent="0.2">
      <c r="A26" s="4" t="s">
        <v>938</v>
      </c>
      <c r="B26" s="4" t="s">
        <v>33</v>
      </c>
      <c r="C26" s="19">
        <v>1937</v>
      </c>
      <c r="D26" s="19" t="s">
        <v>503</v>
      </c>
      <c r="E26" s="4" t="s">
        <v>1041</v>
      </c>
      <c r="F26" s="19" t="s">
        <v>207</v>
      </c>
      <c r="G26" s="19" t="s">
        <v>193</v>
      </c>
    </row>
    <row r="27" spans="1:7" x14ac:dyDescent="0.2">
      <c r="A27" s="4" t="s">
        <v>938</v>
      </c>
      <c r="B27" s="4" t="s">
        <v>34</v>
      </c>
      <c r="C27" s="19">
        <v>1937</v>
      </c>
      <c r="D27" s="19" t="s">
        <v>504</v>
      </c>
      <c r="E27" s="4" t="s">
        <v>1041</v>
      </c>
      <c r="F27" s="19" t="s">
        <v>207</v>
      </c>
      <c r="G27" s="19" t="s">
        <v>193</v>
      </c>
    </row>
    <row r="28" spans="1:7" x14ac:dyDescent="0.2">
      <c r="A28" s="4" t="s">
        <v>938</v>
      </c>
      <c r="B28" s="4" t="s">
        <v>9</v>
      </c>
      <c r="C28" s="19">
        <v>1937</v>
      </c>
      <c r="D28" s="19" t="s">
        <v>505</v>
      </c>
      <c r="E28" s="4" t="s">
        <v>1041</v>
      </c>
      <c r="F28" s="19" t="s">
        <v>207</v>
      </c>
      <c r="G28" s="19" t="s">
        <v>193</v>
      </c>
    </row>
    <row r="29" spans="1:7" x14ac:dyDescent="0.2">
      <c r="A29" s="4" t="s">
        <v>938</v>
      </c>
      <c r="B29" s="4" t="s">
        <v>29</v>
      </c>
      <c r="C29" s="19">
        <v>1937</v>
      </c>
      <c r="D29" s="19" t="s">
        <v>506</v>
      </c>
      <c r="E29" s="4" t="s">
        <v>1041</v>
      </c>
      <c r="F29" s="19" t="s">
        <v>207</v>
      </c>
      <c r="G29" s="19" t="s">
        <v>193</v>
      </c>
    </row>
    <row r="30" spans="1:7" x14ac:dyDescent="0.2">
      <c r="A30" s="4" t="s">
        <v>938</v>
      </c>
      <c r="B30" s="4" t="s">
        <v>59</v>
      </c>
      <c r="C30" s="19">
        <v>1938</v>
      </c>
      <c r="D30" s="19" t="s">
        <v>507</v>
      </c>
      <c r="E30" s="4" t="s">
        <v>1042</v>
      </c>
      <c r="F30" s="19" t="s">
        <v>207</v>
      </c>
      <c r="G30" s="19" t="s">
        <v>193</v>
      </c>
    </row>
    <row r="31" spans="1:7" x14ac:dyDescent="0.2">
      <c r="A31" s="4" t="s">
        <v>938</v>
      </c>
      <c r="B31" s="4" t="s">
        <v>18</v>
      </c>
      <c r="C31" s="19">
        <v>1938</v>
      </c>
      <c r="D31" s="19" t="s">
        <v>508</v>
      </c>
      <c r="E31" s="4" t="s">
        <v>1042</v>
      </c>
      <c r="F31" s="19" t="s">
        <v>207</v>
      </c>
      <c r="G31" s="19" t="s">
        <v>193</v>
      </c>
    </row>
    <row r="32" spans="1:7" x14ac:dyDescent="0.2">
      <c r="A32" s="4" t="s">
        <v>938</v>
      </c>
      <c r="B32" s="4" t="s">
        <v>30</v>
      </c>
      <c r="C32" s="19">
        <v>1938</v>
      </c>
      <c r="D32" s="19" t="s">
        <v>509</v>
      </c>
      <c r="E32" s="4" t="s">
        <v>1042</v>
      </c>
      <c r="F32" s="19" t="s">
        <v>207</v>
      </c>
      <c r="G32" s="19" t="s">
        <v>193</v>
      </c>
    </row>
    <row r="33" spans="1:7" x14ac:dyDescent="0.2">
      <c r="A33" s="4" t="s">
        <v>938</v>
      </c>
      <c r="B33" s="4" t="s">
        <v>15</v>
      </c>
      <c r="C33" s="19">
        <v>1938</v>
      </c>
      <c r="D33" s="19" t="s">
        <v>510</v>
      </c>
      <c r="E33" s="4" t="s">
        <v>1042</v>
      </c>
      <c r="F33" s="19" t="s">
        <v>207</v>
      </c>
      <c r="G33" s="19" t="s">
        <v>193</v>
      </c>
    </row>
    <row r="34" spans="1:7" x14ac:dyDescent="0.2">
      <c r="A34" s="4" t="s">
        <v>938</v>
      </c>
      <c r="B34" s="4" t="s">
        <v>22</v>
      </c>
      <c r="C34" s="19">
        <v>1938</v>
      </c>
      <c r="D34" s="19" t="s">
        <v>511</v>
      </c>
      <c r="E34" s="4" t="s">
        <v>1042</v>
      </c>
      <c r="F34" s="19" t="s">
        <v>207</v>
      </c>
      <c r="G34" s="19" t="s">
        <v>193</v>
      </c>
    </row>
    <row r="35" spans="1:7" x14ac:dyDescent="0.2">
      <c r="A35" s="4" t="s">
        <v>938</v>
      </c>
      <c r="B35" s="4" t="s">
        <v>28</v>
      </c>
      <c r="C35" s="19">
        <v>1938</v>
      </c>
      <c r="D35" s="19" t="s">
        <v>512</v>
      </c>
      <c r="E35" s="4" t="s">
        <v>1042</v>
      </c>
      <c r="F35" s="19" t="s">
        <v>207</v>
      </c>
      <c r="G35" s="19" t="s">
        <v>193</v>
      </c>
    </row>
    <row r="36" spans="1:7" x14ac:dyDescent="0.2">
      <c r="A36" s="4" t="s">
        <v>938</v>
      </c>
      <c r="B36" s="4" t="s">
        <v>8</v>
      </c>
      <c r="C36" s="19">
        <v>1938</v>
      </c>
      <c r="D36" s="19" t="s">
        <v>513</v>
      </c>
      <c r="E36" s="4" t="s">
        <v>1043</v>
      </c>
      <c r="F36" s="19" t="s">
        <v>207</v>
      </c>
      <c r="G36" s="19" t="s">
        <v>193</v>
      </c>
    </row>
    <row r="37" spans="1:7" x14ac:dyDescent="0.2">
      <c r="A37" s="4" t="s">
        <v>938</v>
      </c>
      <c r="B37" s="4" t="s">
        <v>19</v>
      </c>
      <c r="C37" s="19">
        <v>1938</v>
      </c>
      <c r="D37" s="19" t="s">
        <v>514</v>
      </c>
      <c r="E37" s="4" t="s">
        <v>1043</v>
      </c>
      <c r="F37" s="19" t="s">
        <v>207</v>
      </c>
      <c r="G37" s="19" t="s">
        <v>193</v>
      </c>
    </row>
    <row r="38" spans="1:7" x14ac:dyDescent="0.2">
      <c r="A38" s="4" t="s">
        <v>938</v>
      </c>
      <c r="B38" s="4" t="s">
        <v>33</v>
      </c>
      <c r="C38" s="19">
        <v>1938</v>
      </c>
      <c r="D38" s="19" t="s">
        <v>515</v>
      </c>
      <c r="E38" s="4" t="s">
        <v>1043</v>
      </c>
      <c r="F38" s="19" t="s">
        <v>207</v>
      </c>
      <c r="G38" s="19" t="s">
        <v>193</v>
      </c>
    </row>
    <row r="39" spans="1:7" x14ac:dyDescent="0.2">
      <c r="A39" s="4" t="s">
        <v>938</v>
      </c>
      <c r="B39" s="4" t="s">
        <v>34</v>
      </c>
      <c r="C39" s="19">
        <v>1938</v>
      </c>
      <c r="D39" s="19" t="s">
        <v>516</v>
      </c>
      <c r="E39" s="4" t="s">
        <v>1043</v>
      </c>
      <c r="F39" s="19" t="s">
        <v>207</v>
      </c>
      <c r="G39" s="19" t="s">
        <v>193</v>
      </c>
    </row>
    <row r="40" spans="1:7" x14ac:dyDescent="0.2">
      <c r="A40" s="4" t="s">
        <v>938</v>
      </c>
      <c r="B40" s="4" t="s">
        <v>9</v>
      </c>
      <c r="C40" s="19">
        <v>1938</v>
      </c>
      <c r="D40" s="19" t="s">
        <v>517</v>
      </c>
      <c r="E40" s="4" t="s">
        <v>1043</v>
      </c>
      <c r="F40" s="19" t="s">
        <v>207</v>
      </c>
      <c r="G40" s="19" t="s">
        <v>193</v>
      </c>
    </row>
    <row r="41" spans="1:7" x14ac:dyDescent="0.2">
      <c r="A41" s="4" t="s">
        <v>938</v>
      </c>
      <c r="B41" s="4" t="s">
        <v>29</v>
      </c>
      <c r="C41" s="19">
        <v>1938</v>
      </c>
      <c r="D41" s="19" t="s">
        <v>518</v>
      </c>
      <c r="E41" s="4" t="s">
        <v>1043</v>
      </c>
      <c r="F41" s="19" t="s">
        <v>207</v>
      </c>
      <c r="G41" s="19" t="s">
        <v>193</v>
      </c>
    </row>
    <row r="42" spans="1:7" x14ac:dyDescent="0.2">
      <c r="A42" s="4" t="s">
        <v>938</v>
      </c>
      <c r="B42" s="4" t="s">
        <v>59</v>
      </c>
      <c r="C42" s="19">
        <v>1939</v>
      </c>
      <c r="D42" s="19" t="s">
        <v>519</v>
      </c>
      <c r="E42" s="4" t="s">
        <v>1044</v>
      </c>
      <c r="F42" s="19" t="s">
        <v>207</v>
      </c>
      <c r="G42" s="19" t="s">
        <v>193</v>
      </c>
    </row>
    <row r="43" spans="1:7" x14ac:dyDescent="0.2">
      <c r="A43" s="4" t="s">
        <v>938</v>
      </c>
      <c r="B43" s="4" t="s">
        <v>18</v>
      </c>
      <c r="C43" s="19">
        <v>1939</v>
      </c>
      <c r="D43" s="19" t="s">
        <v>520</v>
      </c>
      <c r="E43" s="4" t="s">
        <v>1044</v>
      </c>
      <c r="F43" s="19" t="s">
        <v>207</v>
      </c>
      <c r="G43" s="19" t="s">
        <v>193</v>
      </c>
    </row>
    <row r="44" spans="1:7" x14ac:dyDescent="0.2">
      <c r="A44" s="4" t="s">
        <v>938</v>
      </c>
      <c r="B44" s="4" t="s">
        <v>30</v>
      </c>
      <c r="C44" s="19">
        <v>1939</v>
      </c>
      <c r="D44" s="19" t="s">
        <v>521</v>
      </c>
      <c r="E44" s="4" t="s">
        <v>1044</v>
      </c>
      <c r="F44" s="19" t="s">
        <v>207</v>
      </c>
      <c r="G44" s="19" t="s">
        <v>193</v>
      </c>
    </row>
    <row r="45" spans="1:7" x14ac:dyDescent="0.2">
      <c r="A45" s="4" t="s">
        <v>938</v>
      </c>
      <c r="B45" s="4" t="s">
        <v>15</v>
      </c>
      <c r="C45" s="19">
        <v>1939</v>
      </c>
      <c r="D45" s="19" t="s">
        <v>522</v>
      </c>
      <c r="E45" s="4" t="s">
        <v>1044</v>
      </c>
      <c r="F45" s="19" t="s">
        <v>207</v>
      </c>
      <c r="G45" s="19" t="s">
        <v>193</v>
      </c>
    </row>
    <row r="46" spans="1:7" x14ac:dyDescent="0.2">
      <c r="A46" s="4" t="s">
        <v>938</v>
      </c>
      <c r="B46" s="4" t="s">
        <v>22</v>
      </c>
      <c r="C46" s="19">
        <v>1939</v>
      </c>
      <c r="D46" s="19" t="s">
        <v>523</v>
      </c>
      <c r="E46" s="4" t="s">
        <v>1044</v>
      </c>
      <c r="F46" s="19" t="s">
        <v>207</v>
      </c>
      <c r="G46" s="19" t="s">
        <v>193</v>
      </c>
    </row>
    <row r="47" spans="1:7" x14ac:dyDescent="0.2">
      <c r="A47" s="4" t="s">
        <v>938</v>
      </c>
      <c r="B47" s="4" t="s">
        <v>28</v>
      </c>
      <c r="C47" s="19">
        <v>1939</v>
      </c>
      <c r="D47" s="19" t="s">
        <v>524</v>
      </c>
      <c r="E47" s="4" t="s">
        <v>1044</v>
      </c>
      <c r="F47" s="19" t="s">
        <v>207</v>
      </c>
      <c r="G47" s="19" t="s">
        <v>193</v>
      </c>
    </row>
    <row r="48" spans="1:7" x14ac:dyDescent="0.2">
      <c r="A48" s="4" t="s">
        <v>938</v>
      </c>
      <c r="B48" s="4" t="s">
        <v>59</v>
      </c>
      <c r="C48" s="19">
        <v>1951</v>
      </c>
      <c r="D48" s="19" t="s">
        <v>663</v>
      </c>
      <c r="E48" s="4" t="s">
        <v>1045</v>
      </c>
      <c r="F48" s="19" t="s">
        <v>207</v>
      </c>
      <c r="G48" s="19" t="s">
        <v>193</v>
      </c>
    </row>
    <row r="49" spans="1:7" x14ac:dyDescent="0.2">
      <c r="A49" s="4" t="s">
        <v>938</v>
      </c>
      <c r="B49" s="4" t="s">
        <v>18</v>
      </c>
      <c r="C49" s="19">
        <v>1951</v>
      </c>
      <c r="D49" s="19" t="s">
        <v>664</v>
      </c>
      <c r="E49" s="4" t="s">
        <v>1045</v>
      </c>
      <c r="F49" s="19" t="s">
        <v>207</v>
      </c>
      <c r="G49" s="19" t="s">
        <v>193</v>
      </c>
    </row>
    <row r="50" spans="1:7" x14ac:dyDescent="0.2">
      <c r="A50" s="4" t="s">
        <v>938</v>
      </c>
      <c r="B50" s="4" t="s">
        <v>30</v>
      </c>
      <c r="C50" s="19">
        <v>1951</v>
      </c>
      <c r="D50" s="19" t="s">
        <v>665</v>
      </c>
      <c r="E50" s="4" t="s">
        <v>1045</v>
      </c>
      <c r="F50" s="19" t="s">
        <v>207</v>
      </c>
      <c r="G50" s="19" t="s">
        <v>193</v>
      </c>
    </row>
    <row r="51" spans="1:7" x14ac:dyDescent="0.2">
      <c r="A51" s="4" t="s">
        <v>938</v>
      </c>
      <c r="B51" s="4" t="s">
        <v>15</v>
      </c>
      <c r="C51" s="19">
        <v>1951</v>
      </c>
      <c r="D51" s="19" t="s">
        <v>666</v>
      </c>
      <c r="E51" s="4" t="s">
        <v>1045</v>
      </c>
      <c r="F51" s="19" t="s">
        <v>207</v>
      </c>
      <c r="G51" s="19" t="s">
        <v>193</v>
      </c>
    </row>
    <row r="52" spans="1:7" x14ac:dyDescent="0.2">
      <c r="A52" s="4" t="s">
        <v>938</v>
      </c>
      <c r="B52" s="4" t="s">
        <v>22</v>
      </c>
      <c r="C52" s="19">
        <v>1951</v>
      </c>
      <c r="D52" s="19" t="s">
        <v>667</v>
      </c>
      <c r="E52" s="4" t="s">
        <v>1045</v>
      </c>
      <c r="F52" s="19" t="s">
        <v>207</v>
      </c>
      <c r="G52" s="19" t="s">
        <v>193</v>
      </c>
    </row>
    <row r="53" spans="1:7" x14ac:dyDescent="0.2">
      <c r="A53" s="4" t="s">
        <v>938</v>
      </c>
      <c r="B53" s="4" t="s">
        <v>28</v>
      </c>
      <c r="C53" s="19">
        <v>1951</v>
      </c>
      <c r="D53" s="19" t="s">
        <v>668</v>
      </c>
      <c r="E53" s="4" t="s">
        <v>1045</v>
      </c>
      <c r="F53" s="19" t="s">
        <v>207</v>
      </c>
      <c r="G53" s="19" t="s">
        <v>193</v>
      </c>
    </row>
    <row r="54" spans="1:7" x14ac:dyDescent="0.2">
      <c r="A54" s="4" t="s">
        <v>938</v>
      </c>
      <c r="B54" s="4" t="s">
        <v>8</v>
      </c>
      <c r="C54" s="19">
        <v>1951</v>
      </c>
      <c r="D54" s="19" t="s">
        <v>669</v>
      </c>
      <c r="E54" s="4" t="s">
        <v>1045</v>
      </c>
      <c r="F54" s="19" t="s">
        <v>207</v>
      </c>
      <c r="G54" s="19" t="s">
        <v>193</v>
      </c>
    </row>
    <row r="55" spans="1:7" x14ac:dyDescent="0.2">
      <c r="A55" s="4" t="s">
        <v>938</v>
      </c>
      <c r="B55" s="4" t="s">
        <v>19</v>
      </c>
      <c r="C55" s="19">
        <v>1951</v>
      </c>
      <c r="D55" s="19" t="s">
        <v>670</v>
      </c>
      <c r="E55" s="4" t="s">
        <v>1045</v>
      </c>
      <c r="F55" s="19" t="s">
        <v>207</v>
      </c>
      <c r="G55" s="19" t="s">
        <v>193</v>
      </c>
    </row>
    <row r="56" spans="1:7" x14ac:dyDescent="0.2">
      <c r="A56" s="4" t="s">
        <v>938</v>
      </c>
      <c r="B56" s="4" t="s">
        <v>33</v>
      </c>
      <c r="C56" s="19">
        <v>1951</v>
      </c>
      <c r="D56" s="19" t="s">
        <v>671</v>
      </c>
      <c r="E56" s="4" t="s">
        <v>1045</v>
      </c>
      <c r="F56" s="19" t="s">
        <v>207</v>
      </c>
      <c r="G56" s="19" t="s">
        <v>193</v>
      </c>
    </row>
    <row r="57" spans="1:7" x14ac:dyDescent="0.2">
      <c r="A57" s="4" t="s">
        <v>938</v>
      </c>
      <c r="B57" s="4" t="s">
        <v>34</v>
      </c>
      <c r="C57" s="19">
        <v>1951</v>
      </c>
      <c r="D57" s="19" t="s">
        <v>672</v>
      </c>
      <c r="E57" s="4" t="s">
        <v>1045</v>
      </c>
      <c r="F57" s="19" t="s">
        <v>207</v>
      </c>
      <c r="G57" s="19" t="s">
        <v>193</v>
      </c>
    </row>
    <row r="58" spans="1:7" x14ac:dyDescent="0.2">
      <c r="A58" s="4" t="s">
        <v>938</v>
      </c>
      <c r="B58" s="4" t="s">
        <v>9</v>
      </c>
      <c r="C58" s="19">
        <v>1951</v>
      </c>
      <c r="D58" s="19" t="s">
        <v>673</v>
      </c>
      <c r="E58" s="4" t="s">
        <v>1045</v>
      </c>
      <c r="F58" s="19" t="s">
        <v>207</v>
      </c>
      <c r="G58" s="19" t="s">
        <v>193</v>
      </c>
    </row>
    <row r="59" spans="1:7" x14ac:dyDescent="0.2">
      <c r="A59" s="4" t="s">
        <v>938</v>
      </c>
      <c r="B59" s="4" t="s">
        <v>29</v>
      </c>
      <c r="C59" s="19">
        <v>1951</v>
      </c>
      <c r="D59" s="19" t="s">
        <v>674</v>
      </c>
      <c r="E59" s="4" t="s">
        <v>1045</v>
      </c>
      <c r="F59" s="19" t="s">
        <v>207</v>
      </c>
      <c r="G59" s="19" t="s">
        <v>193</v>
      </c>
    </row>
    <row r="60" spans="1:7" x14ac:dyDescent="0.2">
      <c r="A60" s="4" t="s">
        <v>938</v>
      </c>
      <c r="B60" s="4" t="s">
        <v>59</v>
      </c>
      <c r="C60" s="19">
        <v>1961</v>
      </c>
      <c r="D60" s="19" t="s">
        <v>784</v>
      </c>
      <c r="E60" s="4" t="s">
        <v>1046</v>
      </c>
      <c r="F60" s="19" t="s">
        <v>207</v>
      </c>
      <c r="G60" s="19" t="s">
        <v>193</v>
      </c>
    </row>
    <row r="61" spans="1:7" x14ac:dyDescent="0.2">
      <c r="A61" s="4" t="s">
        <v>938</v>
      </c>
      <c r="B61" s="4" t="s">
        <v>18</v>
      </c>
      <c r="C61" s="19">
        <v>1961</v>
      </c>
      <c r="D61" s="19" t="s">
        <v>785</v>
      </c>
      <c r="E61" s="4" t="s">
        <v>1046</v>
      </c>
      <c r="F61" s="19" t="s">
        <v>207</v>
      </c>
      <c r="G61" s="19" t="s">
        <v>193</v>
      </c>
    </row>
    <row r="62" spans="1:7" x14ac:dyDescent="0.2">
      <c r="A62" s="4" t="s">
        <v>938</v>
      </c>
      <c r="B62" s="4" t="s">
        <v>30</v>
      </c>
      <c r="C62" s="19">
        <v>1961</v>
      </c>
      <c r="D62" s="19" t="s">
        <v>786</v>
      </c>
      <c r="E62" s="4" t="s">
        <v>1046</v>
      </c>
      <c r="F62" s="19" t="s">
        <v>207</v>
      </c>
      <c r="G62" s="19" t="s">
        <v>193</v>
      </c>
    </row>
    <row r="63" spans="1:7" x14ac:dyDescent="0.2">
      <c r="A63" s="4" t="s">
        <v>938</v>
      </c>
      <c r="B63" s="4" t="s">
        <v>15</v>
      </c>
      <c r="C63" s="19">
        <v>1961</v>
      </c>
      <c r="D63" s="19" t="s">
        <v>787</v>
      </c>
      <c r="E63" s="4" t="s">
        <v>1046</v>
      </c>
      <c r="F63" s="19" t="s">
        <v>207</v>
      </c>
      <c r="G63" s="19" t="s">
        <v>193</v>
      </c>
    </row>
    <row r="64" spans="1:7" x14ac:dyDescent="0.2">
      <c r="A64" s="4" t="s">
        <v>938</v>
      </c>
      <c r="B64" s="4" t="s">
        <v>22</v>
      </c>
      <c r="C64" s="19">
        <v>1961</v>
      </c>
      <c r="D64" s="19" t="s">
        <v>788</v>
      </c>
      <c r="E64" s="4" t="s">
        <v>1046</v>
      </c>
      <c r="F64" s="19" t="s">
        <v>207</v>
      </c>
      <c r="G64" s="19" t="s">
        <v>193</v>
      </c>
    </row>
    <row r="65" spans="1:7" x14ac:dyDescent="0.2">
      <c r="A65" s="4" t="s">
        <v>938</v>
      </c>
      <c r="B65" s="4" t="s">
        <v>28</v>
      </c>
      <c r="C65" s="19">
        <v>1961</v>
      </c>
      <c r="D65" s="19" t="s">
        <v>789</v>
      </c>
      <c r="E65" s="4" t="s">
        <v>1046</v>
      </c>
      <c r="F65" s="19" t="s">
        <v>207</v>
      </c>
      <c r="G65" s="19" t="s">
        <v>193</v>
      </c>
    </row>
    <row r="66" spans="1:7" x14ac:dyDescent="0.2">
      <c r="A66" s="4" t="s">
        <v>938</v>
      </c>
      <c r="B66" s="4" t="s">
        <v>8</v>
      </c>
      <c r="C66" s="19">
        <v>1961</v>
      </c>
      <c r="D66" s="19" t="s">
        <v>790</v>
      </c>
      <c r="E66" s="4" t="s">
        <v>1046</v>
      </c>
      <c r="F66" s="19" t="s">
        <v>207</v>
      </c>
      <c r="G66" s="19" t="s">
        <v>193</v>
      </c>
    </row>
    <row r="67" spans="1:7" x14ac:dyDescent="0.2">
      <c r="A67" s="4" t="s">
        <v>938</v>
      </c>
      <c r="B67" s="4" t="s">
        <v>19</v>
      </c>
      <c r="C67" s="19">
        <v>1961</v>
      </c>
      <c r="D67" s="19" t="s">
        <v>791</v>
      </c>
      <c r="E67" s="4" t="s">
        <v>1046</v>
      </c>
      <c r="F67" s="19" t="s">
        <v>207</v>
      </c>
      <c r="G67" s="19" t="s">
        <v>193</v>
      </c>
    </row>
    <row r="68" spans="1:7" x14ac:dyDescent="0.2">
      <c r="A68" s="4" t="s">
        <v>938</v>
      </c>
      <c r="B68" s="4" t="s">
        <v>33</v>
      </c>
      <c r="C68" s="19">
        <v>1961</v>
      </c>
      <c r="D68" s="19" t="s">
        <v>792</v>
      </c>
      <c r="E68" s="4" t="s">
        <v>1046</v>
      </c>
      <c r="F68" s="19" t="s">
        <v>207</v>
      </c>
      <c r="G68" s="19" t="s">
        <v>193</v>
      </c>
    </row>
    <row r="69" spans="1:7" x14ac:dyDescent="0.2">
      <c r="A69" s="4" t="s">
        <v>938</v>
      </c>
      <c r="B69" s="4" t="s">
        <v>34</v>
      </c>
      <c r="C69" s="19">
        <v>1961</v>
      </c>
      <c r="D69" s="19" t="s">
        <v>793</v>
      </c>
      <c r="E69" s="4" t="s">
        <v>1046</v>
      </c>
      <c r="F69" s="19" t="s">
        <v>207</v>
      </c>
      <c r="G69" s="19" t="s">
        <v>193</v>
      </c>
    </row>
    <row r="70" spans="1:7" x14ac:dyDescent="0.2">
      <c r="A70" s="4" t="s">
        <v>938</v>
      </c>
      <c r="B70" s="4" t="s">
        <v>9</v>
      </c>
      <c r="C70" s="19">
        <v>1961</v>
      </c>
      <c r="D70" s="19" t="s">
        <v>794</v>
      </c>
      <c r="E70" s="4" t="s">
        <v>1046</v>
      </c>
      <c r="F70" s="19" t="s">
        <v>207</v>
      </c>
      <c r="G70" s="19" t="s">
        <v>193</v>
      </c>
    </row>
    <row r="71" spans="1:7" x14ac:dyDescent="0.2">
      <c r="A71" s="4" t="s">
        <v>938</v>
      </c>
      <c r="B71" s="4" t="s">
        <v>29</v>
      </c>
      <c r="C71" s="19">
        <v>1961</v>
      </c>
      <c r="D71" s="19" t="s">
        <v>795</v>
      </c>
      <c r="E71" s="4" t="s">
        <v>1046</v>
      </c>
      <c r="F71" s="19" t="s">
        <v>207</v>
      </c>
      <c r="G71" s="19" t="s">
        <v>193</v>
      </c>
    </row>
    <row r="72" spans="1:7" x14ac:dyDescent="0.2">
      <c r="A72" s="4" t="s">
        <v>938</v>
      </c>
      <c r="B72" s="4" t="s">
        <v>59</v>
      </c>
      <c r="C72" s="19">
        <v>1962</v>
      </c>
      <c r="D72" s="19" t="s">
        <v>796</v>
      </c>
      <c r="E72" s="4" t="s">
        <v>1047</v>
      </c>
      <c r="F72" s="19" t="s">
        <v>207</v>
      </c>
      <c r="G72" s="19" t="s">
        <v>193</v>
      </c>
    </row>
    <row r="73" spans="1:7" x14ac:dyDescent="0.2">
      <c r="A73" s="4" t="s">
        <v>938</v>
      </c>
      <c r="B73" s="4" t="s">
        <v>18</v>
      </c>
      <c r="C73" s="19">
        <v>1962</v>
      </c>
      <c r="D73" s="19" t="s">
        <v>797</v>
      </c>
      <c r="E73" s="4" t="s">
        <v>1047</v>
      </c>
      <c r="F73" s="19" t="s">
        <v>207</v>
      </c>
      <c r="G73" s="19" t="s">
        <v>193</v>
      </c>
    </row>
    <row r="74" spans="1:7" x14ac:dyDescent="0.2">
      <c r="A74" s="4" t="s">
        <v>938</v>
      </c>
      <c r="B74" s="4" t="s">
        <v>30</v>
      </c>
      <c r="C74" s="19">
        <v>1962</v>
      </c>
      <c r="D74" s="19" t="s">
        <v>798</v>
      </c>
      <c r="E74" s="4" t="s">
        <v>1047</v>
      </c>
      <c r="F74" s="19" t="s">
        <v>207</v>
      </c>
      <c r="G74" s="19" t="s">
        <v>193</v>
      </c>
    </row>
    <row r="75" spans="1:7" x14ac:dyDescent="0.2">
      <c r="A75" s="4" t="s">
        <v>938</v>
      </c>
      <c r="B75" s="4" t="s">
        <v>15</v>
      </c>
      <c r="C75" s="19">
        <v>1962</v>
      </c>
      <c r="D75" s="19" t="s">
        <v>799</v>
      </c>
      <c r="E75" s="4" t="s">
        <v>1047</v>
      </c>
      <c r="F75" s="19" t="s">
        <v>207</v>
      </c>
      <c r="G75" s="19" t="s">
        <v>193</v>
      </c>
    </row>
    <row r="76" spans="1:7" x14ac:dyDescent="0.2">
      <c r="A76" s="4" t="s">
        <v>938</v>
      </c>
      <c r="B76" s="4" t="s">
        <v>22</v>
      </c>
      <c r="C76" s="19">
        <v>1962</v>
      </c>
      <c r="D76" s="19" t="s">
        <v>800</v>
      </c>
      <c r="E76" s="4" t="s">
        <v>1047</v>
      </c>
      <c r="F76" s="19" t="s">
        <v>207</v>
      </c>
      <c r="G76" s="19" t="s">
        <v>193</v>
      </c>
    </row>
    <row r="77" spans="1:7" x14ac:dyDescent="0.2">
      <c r="A77" s="4" t="s">
        <v>938</v>
      </c>
      <c r="B77" s="4" t="s">
        <v>28</v>
      </c>
      <c r="C77" s="19">
        <v>1962</v>
      </c>
      <c r="D77" s="19" t="s">
        <v>801</v>
      </c>
      <c r="E77" s="4" t="s">
        <v>1047</v>
      </c>
      <c r="F77" s="19" t="s">
        <v>207</v>
      </c>
      <c r="G77" s="19" t="s">
        <v>193</v>
      </c>
    </row>
    <row r="78" spans="1:7" x14ac:dyDescent="0.2">
      <c r="A78" s="4" t="s">
        <v>938</v>
      </c>
      <c r="B78" s="4" t="s">
        <v>8</v>
      </c>
      <c r="C78" s="19">
        <v>1962</v>
      </c>
      <c r="D78" s="19" t="s">
        <v>802</v>
      </c>
      <c r="E78" s="4" t="s">
        <v>1047</v>
      </c>
      <c r="F78" s="19" t="s">
        <v>207</v>
      </c>
      <c r="G78" s="19" t="s">
        <v>193</v>
      </c>
    </row>
    <row r="79" spans="1:7" x14ac:dyDescent="0.2">
      <c r="A79" s="4" t="s">
        <v>938</v>
      </c>
      <c r="B79" s="4" t="s">
        <v>19</v>
      </c>
      <c r="C79" s="19">
        <v>1962</v>
      </c>
      <c r="D79" s="19" t="s">
        <v>803</v>
      </c>
      <c r="E79" s="4" t="s">
        <v>1047</v>
      </c>
      <c r="F79" s="19" t="s">
        <v>207</v>
      </c>
      <c r="G79" s="19" t="s">
        <v>193</v>
      </c>
    </row>
    <row r="80" spans="1:7" x14ac:dyDescent="0.2">
      <c r="A80" s="4" t="s">
        <v>938</v>
      </c>
      <c r="B80" s="4" t="s">
        <v>33</v>
      </c>
      <c r="C80" s="19">
        <v>1962</v>
      </c>
      <c r="D80" s="19" t="s">
        <v>804</v>
      </c>
      <c r="E80" s="4" t="s">
        <v>1047</v>
      </c>
      <c r="F80" s="19" t="s">
        <v>207</v>
      </c>
      <c r="G80" s="19" t="s">
        <v>193</v>
      </c>
    </row>
    <row r="81" spans="1:7" x14ac:dyDescent="0.2">
      <c r="A81" s="4" t="s">
        <v>938</v>
      </c>
      <c r="B81" s="4" t="s">
        <v>34</v>
      </c>
      <c r="C81" s="19">
        <v>1962</v>
      </c>
      <c r="D81" s="19" t="s">
        <v>805</v>
      </c>
      <c r="E81" s="4" t="s">
        <v>1047</v>
      </c>
      <c r="F81" s="19" t="s">
        <v>207</v>
      </c>
      <c r="G81" s="19" t="s">
        <v>193</v>
      </c>
    </row>
    <row r="82" spans="1:7" x14ac:dyDescent="0.2">
      <c r="A82" s="4" t="s">
        <v>938</v>
      </c>
      <c r="B82" s="4" t="s">
        <v>9</v>
      </c>
      <c r="C82" s="19">
        <v>1962</v>
      </c>
      <c r="D82" s="19" t="s">
        <v>806</v>
      </c>
      <c r="E82" s="4" t="s">
        <v>1047</v>
      </c>
      <c r="F82" s="19" t="s">
        <v>207</v>
      </c>
      <c r="G82" s="19" t="s">
        <v>193</v>
      </c>
    </row>
    <row r="83" spans="1:7" x14ac:dyDescent="0.2">
      <c r="A83" s="4" t="s">
        <v>938</v>
      </c>
      <c r="B83" s="4" t="s">
        <v>29</v>
      </c>
      <c r="C83" s="19">
        <v>1962</v>
      </c>
      <c r="D83" s="19" t="s">
        <v>807</v>
      </c>
      <c r="E83" s="4" t="s">
        <v>1047</v>
      </c>
      <c r="F83" s="19" t="s">
        <v>207</v>
      </c>
      <c r="G83" s="19" t="s">
        <v>193</v>
      </c>
    </row>
    <row r="84" spans="1:7" x14ac:dyDescent="0.2">
      <c r="A84" s="4" t="s">
        <v>938</v>
      </c>
      <c r="B84" s="4" t="s">
        <v>59</v>
      </c>
      <c r="C84" s="19">
        <v>1967</v>
      </c>
      <c r="D84" s="19" t="s">
        <v>856</v>
      </c>
      <c r="E84" s="4" t="s">
        <v>1048</v>
      </c>
      <c r="F84" s="19" t="s">
        <v>207</v>
      </c>
      <c r="G84" s="19" t="s">
        <v>193</v>
      </c>
    </row>
    <row r="85" spans="1:7" x14ac:dyDescent="0.2">
      <c r="A85" s="4" t="s">
        <v>938</v>
      </c>
      <c r="B85" s="4" t="s">
        <v>18</v>
      </c>
      <c r="C85" s="19">
        <v>1967</v>
      </c>
      <c r="D85" s="19" t="s">
        <v>857</v>
      </c>
      <c r="E85" s="4" t="s">
        <v>1048</v>
      </c>
      <c r="F85" s="19" t="s">
        <v>207</v>
      </c>
      <c r="G85" s="19" t="s">
        <v>193</v>
      </c>
    </row>
    <row r="86" spans="1:7" x14ac:dyDescent="0.2">
      <c r="A86" s="4" t="s">
        <v>938</v>
      </c>
      <c r="B86" s="4" t="s">
        <v>30</v>
      </c>
      <c r="C86" s="19">
        <v>1967</v>
      </c>
      <c r="D86" s="19" t="s">
        <v>858</v>
      </c>
      <c r="E86" s="4" t="s">
        <v>1048</v>
      </c>
      <c r="F86" s="19" t="s">
        <v>207</v>
      </c>
      <c r="G86" s="19" t="s">
        <v>193</v>
      </c>
    </row>
    <row r="87" spans="1:7" x14ac:dyDescent="0.2">
      <c r="A87" s="4" t="s">
        <v>938</v>
      </c>
      <c r="B87" s="4" t="s">
        <v>15</v>
      </c>
      <c r="C87" s="19">
        <v>1967</v>
      </c>
      <c r="D87" s="19" t="s">
        <v>859</v>
      </c>
      <c r="E87" s="4" t="s">
        <v>1048</v>
      </c>
      <c r="F87" s="19" t="s">
        <v>207</v>
      </c>
      <c r="G87" s="19" t="s">
        <v>193</v>
      </c>
    </row>
    <row r="88" spans="1:7" x14ac:dyDescent="0.2">
      <c r="A88" s="4" t="s">
        <v>938</v>
      </c>
      <c r="B88" s="4" t="s">
        <v>22</v>
      </c>
      <c r="C88" s="19">
        <v>1967</v>
      </c>
      <c r="D88" s="19" t="s">
        <v>860</v>
      </c>
      <c r="E88" s="4" t="s">
        <v>1048</v>
      </c>
      <c r="F88" s="19" t="s">
        <v>207</v>
      </c>
      <c r="G88" s="19" t="s">
        <v>193</v>
      </c>
    </row>
    <row r="89" spans="1:7" x14ac:dyDescent="0.2">
      <c r="A89" s="4" t="s">
        <v>938</v>
      </c>
      <c r="B89" s="4" t="s">
        <v>28</v>
      </c>
      <c r="C89" s="19">
        <v>1967</v>
      </c>
      <c r="D89" s="19" t="s">
        <v>861</v>
      </c>
      <c r="E89" s="4" t="s">
        <v>1048</v>
      </c>
      <c r="F89" s="19" t="s">
        <v>207</v>
      </c>
      <c r="G89" s="19" t="s">
        <v>193</v>
      </c>
    </row>
    <row r="90" spans="1:7" x14ac:dyDescent="0.2">
      <c r="A90" s="4" t="s">
        <v>938</v>
      </c>
      <c r="B90" s="4" t="s">
        <v>8</v>
      </c>
      <c r="C90" s="19">
        <v>1967</v>
      </c>
      <c r="D90" s="19" t="s">
        <v>862</v>
      </c>
      <c r="E90" s="4" t="s">
        <v>1048</v>
      </c>
      <c r="F90" s="19" t="s">
        <v>207</v>
      </c>
      <c r="G90" s="19" t="s">
        <v>193</v>
      </c>
    </row>
    <row r="91" spans="1:7" x14ac:dyDescent="0.2">
      <c r="A91" s="4" t="s">
        <v>938</v>
      </c>
      <c r="B91" s="4" t="s">
        <v>59</v>
      </c>
      <c r="C91" s="19">
        <v>1969</v>
      </c>
      <c r="D91" s="19" t="s">
        <v>875</v>
      </c>
      <c r="E91" s="4" t="s">
        <v>1049</v>
      </c>
      <c r="F91" s="19" t="s">
        <v>207</v>
      </c>
      <c r="G91" s="19" t="s">
        <v>193</v>
      </c>
    </row>
    <row r="92" spans="1:7" x14ac:dyDescent="0.2">
      <c r="A92" s="4" t="s">
        <v>938</v>
      </c>
      <c r="B92" s="4" t="s">
        <v>18</v>
      </c>
      <c r="C92" s="19">
        <v>1969</v>
      </c>
      <c r="D92" s="19" t="s">
        <v>876</v>
      </c>
      <c r="E92" s="4" t="s">
        <v>1049</v>
      </c>
      <c r="F92" s="19" t="s">
        <v>207</v>
      </c>
      <c r="G92" s="19" t="s">
        <v>193</v>
      </c>
    </row>
    <row r="93" spans="1:7" x14ac:dyDescent="0.2">
      <c r="A93" s="4" t="s">
        <v>938</v>
      </c>
      <c r="B93" s="4" t="s">
        <v>30</v>
      </c>
      <c r="C93" s="19">
        <v>1969</v>
      </c>
      <c r="D93" s="19" t="s">
        <v>877</v>
      </c>
      <c r="E93" s="4" t="s">
        <v>1049</v>
      </c>
      <c r="F93" s="19" t="s">
        <v>207</v>
      </c>
      <c r="G93" s="19" t="s">
        <v>193</v>
      </c>
    </row>
    <row r="94" spans="1:7" x14ac:dyDescent="0.2">
      <c r="A94" s="4" t="s">
        <v>938</v>
      </c>
      <c r="B94" s="4" t="s">
        <v>15</v>
      </c>
      <c r="C94" s="19">
        <v>1969</v>
      </c>
      <c r="D94" s="19" t="s">
        <v>878</v>
      </c>
      <c r="E94" s="4" t="s">
        <v>1049</v>
      </c>
      <c r="F94" s="19" t="s">
        <v>207</v>
      </c>
      <c r="G94" s="19" t="s">
        <v>193</v>
      </c>
    </row>
    <row r="95" spans="1:7" x14ac:dyDescent="0.2">
      <c r="A95" s="4" t="s">
        <v>938</v>
      </c>
      <c r="B95" s="4" t="s">
        <v>22</v>
      </c>
      <c r="C95" s="19">
        <v>1969</v>
      </c>
      <c r="D95" s="19" t="s">
        <v>879</v>
      </c>
      <c r="E95" s="4" t="s">
        <v>1049</v>
      </c>
      <c r="F95" s="19" t="s">
        <v>207</v>
      </c>
      <c r="G95" s="19" t="s">
        <v>193</v>
      </c>
    </row>
    <row r="96" spans="1:7" x14ac:dyDescent="0.2">
      <c r="A96" s="4" t="s">
        <v>938</v>
      </c>
      <c r="B96" s="4" t="s">
        <v>28</v>
      </c>
      <c r="C96" s="19">
        <v>1969</v>
      </c>
      <c r="D96" s="19" t="s">
        <v>880</v>
      </c>
      <c r="E96" s="4" t="s">
        <v>1049</v>
      </c>
      <c r="F96" s="19" t="s">
        <v>207</v>
      </c>
      <c r="G96" s="19" t="s">
        <v>193</v>
      </c>
    </row>
    <row r="97" spans="1:7" x14ac:dyDescent="0.2">
      <c r="A97" s="4" t="s">
        <v>938</v>
      </c>
      <c r="B97" s="4" t="s">
        <v>8</v>
      </c>
      <c r="C97" s="19">
        <v>1969</v>
      </c>
      <c r="D97" s="19" t="s">
        <v>881</v>
      </c>
      <c r="E97" s="4" t="s">
        <v>1049</v>
      </c>
      <c r="F97" s="19" t="s">
        <v>207</v>
      </c>
      <c r="G97" s="19" t="s">
        <v>193</v>
      </c>
    </row>
    <row r="98" spans="1:7" x14ac:dyDescent="0.2">
      <c r="A98" s="4" t="s">
        <v>938</v>
      </c>
      <c r="B98" s="4" t="s">
        <v>19</v>
      </c>
      <c r="C98" s="19">
        <v>1969</v>
      </c>
      <c r="D98" s="19" t="s">
        <v>882</v>
      </c>
      <c r="E98" s="4" t="s">
        <v>1049</v>
      </c>
      <c r="F98" s="19" t="s">
        <v>207</v>
      </c>
      <c r="G98" s="19" t="s">
        <v>193</v>
      </c>
    </row>
    <row r="99" spans="1:7" x14ac:dyDescent="0.2">
      <c r="A99" s="4" t="s">
        <v>938</v>
      </c>
      <c r="B99" s="4" t="s">
        <v>33</v>
      </c>
      <c r="C99" s="19">
        <v>1969</v>
      </c>
      <c r="D99" s="19" t="s">
        <v>883</v>
      </c>
      <c r="E99" s="4" t="s">
        <v>1049</v>
      </c>
      <c r="F99" s="19" t="s">
        <v>207</v>
      </c>
      <c r="G99" s="19" t="s">
        <v>193</v>
      </c>
    </row>
    <row r="100" spans="1:7" x14ac:dyDescent="0.2">
      <c r="A100" s="4" t="s">
        <v>938</v>
      </c>
      <c r="B100" s="4" t="s">
        <v>34</v>
      </c>
      <c r="C100" s="19">
        <v>1969</v>
      </c>
      <c r="D100" s="19" t="s">
        <v>884</v>
      </c>
      <c r="E100" s="4" t="s">
        <v>1049</v>
      </c>
      <c r="F100" s="19" t="s">
        <v>207</v>
      </c>
      <c r="G100" s="19" t="s">
        <v>193</v>
      </c>
    </row>
    <row r="101" spans="1:7" x14ac:dyDescent="0.2">
      <c r="A101" s="4" t="s">
        <v>938</v>
      </c>
      <c r="B101" s="4" t="s">
        <v>9</v>
      </c>
      <c r="C101" s="19">
        <v>1969</v>
      </c>
      <c r="D101" s="19" t="s">
        <v>885</v>
      </c>
      <c r="E101" s="4" t="s">
        <v>1049</v>
      </c>
      <c r="F101" s="19" t="s">
        <v>207</v>
      </c>
      <c r="G101" s="19" t="s">
        <v>193</v>
      </c>
    </row>
    <row r="102" spans="1:7" x14ac:dyDescent="0.2">
      <c r="A102" s="4" t="s">
        <v>938</v>
      </c>
      <c r="B102" s="4" t="s">
        <v>29</v>
      </c>
      <c r="C102" s="19">
        <v>1969</v>
      </c>
      <c r="D102" s="19" t="s">
        <v>886</v>
      </c>
      <c r="E102" s="4" t="s">
        <v>1049</v>
      </c>
      <c r="F102" s="19" t="s">
        <v>207</v>
      </c>
      <c r="G102" s="19" t="s">
        <v>193</v>
      </c>
    </row>
    <row r="103" spans="1:7" x14ac:dyDescent="0.2">
      <c r="A103" s="4" t="s">
        <v>938</v>
      </c>
      <c r="B103" s="4" t="s">
        <v>59</v>
      </c>
      <c r="C103" s="19">
        <v>1977</v>
      </c>
      <c r="D103" s="19" t="s">
        <v>306</v>
      </c>
      <c r="E103" s="4" t="s">
        <v>1051</v>
      </c>
      <c r="F103" s="19" t="s">
        <v>207</v>
      </c>
      <c r="G103" s="19" t="s">
        <v>193</v>
      </c>
    </row>
    <row r="104" spans="1:7" x14ac:dyDescent="0.2">
      <c r="A104" s="4" t="s">
        <v>938</v>
      </c>
      <c r="B104" s="4" t="s">
        <v>15</v>
      </c>
      <c r="C104" s="19">
        <v>1977</v>
      </c>
      <c r="D104" s="19" t="s">
        <v>308</v>
      </c>
      <c r="E104" s="4" t="s">
        <v>1051</v>
      </c>
      <c r="F104" s="19" t="s">
        <v>207</v>
      </c>
      <c r="G104" s="19" t="s">
        <v>193</v>
      </c>
    </row>
    <row r="105" spans="1:7" x14ac:dyDescent="0.2">
      <c r="A105" s="4" t="s">
        <v>938</v>
      </c>
      <c r="B105" s="4" t="s">
        <v>59</v>
      </c>
      <c r="C105" s="19">
        <v>1978</v>
      </c>
      <c r="D105" s="19" t="s">
        <v>309</v>
      </c>
      <c r="E105" s="4" t="s">
        <v>1052</v>
      </c>
      <c r="F105" s="19" t="s">
        <v>207</v>
      </c>
      <c r="G105" s="19" t="s">
        <v>193</v>
      </c>
    </row>
    <row r="106" spans="1:7" x14ac:dyDescent="0.2">
      <c r="A106" s="4" t="s">
        <v>938</v>
      </c>
      <c r="B106" s="4" t="s">
        <v>15</v>
      </c>
      <c r="C106" s="19">
        <v>1978</v>
      </c>
      <c r="D106" s="19" t="s">
        <v>310</v>
      </c>
      <c r="E106" s="4" t="s">
        <v>1052</v>
      </c>
      <c r="F106" s="19" t="s">
        <v>207</v>
      </c>
      <c r="G106" s="19" t="s">
        <v>193</v>
      </c>
    </row>
    <row r="107" spans="1:7" x14ac:dyDescent="0.2">
      <c r="A107" s="4" t="s">
        <v>938</v>
      </c>
      <c r="B107" s="4" t="s">
        <v>8</v>
      </c>
      <c r="C107" s="19">
        <v>1978</v>
      </c>
      <c r="D107" s="19" t="s">
        <v>311</v>
      </c>
      <c r="E107" s="4" t="s">
        <v>1052</v>
      </c>
      <c r="F107" s="19" t="s">
        <v>207</v>
      </c>
      <c r="G107" s="19" t="s">
        <v>193</v>
      </c>
    </row>
    <row r="108" spans="1:7" x14ac:dyDescent="0.2">
      <c r="A108" s="4" t="s">
        <v>938</v>
      </c>
      <c r="B108" s="4" t="s">
        <v>34</v>
      </c>
      <c r="C108" s="19">
        <v>1978</v>
      </c>
      <c r="D108" s="19" t="s">
        <v>312</v>
      </c>
      <c r="E108" s="4" t="s">
        <v>1052</v>
      </c>
      <c r="F108" s="19" t="s">
        <v>207</v>
      </c>
      <c r="G108" s="19" t="s">
        <v>193</v>
      </c>
    </row>
    <row r="109" spans="1:7" x14ac:dyDescent="0.2">
      <c r="A109" s="4" t="s">
        <v>938</v>
      </c>
      <c r="B109" s="4" t="s">
        <v>59</v>
      </c>
      <c r="C109" s="19">
        <v>1979</v>
      </c>
      <c r="D109" s="19" t="s">
        <v>313</v>
      </c>
      <c r="E109" s="4" t="s">
        <v>1050</v>
      </c>
      <c r="F109" s="19" t="s">
        <v>207</v>
      </c>
      <c r="G109" s="19" t="s">
        <v>193</v>
      </c>
    </row>
    <row r="110" spans="1:7" x14ac:dyDescent="0.2">
      <c r="A110" s="4" t="s">
        <v>938</v>
      </c>
      <c r="B110" s="4" t="s">
        <v>15</v>
      </c>
      <c r="C110" s="19">
        <v>1979</v>
      </c>
      <c r="D110" s="19" t="s">
        <v>314</v>
      </c>
      <c r="E110" s="4" t="s">
        <v>1050</v>
      </c>
      <c r="F110" s="19" t="s">
        <v>207</v>
      </c>
      <c r="G110" s="19" t="s">
        <v>193</v>
      </c>
    </row>
    <row r="111" spans="1:7" x14ac:dyDescent="0.2">
      <c r="A111" s="4" t="s">
        <v>938</v>
      </c>
      <c r="B111" s="4" t="s">
        <v>8</v>
      </c>
      <c r="C111" s="19">
        <v>1979</v>
      </c>
      <c r="D111" s="19" t="s">
        <v>315</v>
      </c>
      <c r="E111" s="4" t="s">
        <v>1050</v>
      </c>
      <c r="F111" s="19" t="s">
        <v>207</v>
      </c>
      <c r="G111" s="19" t="s">
        <v>193</v>
      </c>
    </row>
    <row r="112" spans="1:7" x14ac:dyDescent="0.2">
      <c r="A112" s="4" t="s">
        <v>938</v>
      </c>
      <c r="B112" s="4" t="s">
        <v>34</v>
      </c>
      <c r="C112" s="19">
        <v>1979</v>
      </c>
      <c r="D112" s="19" t="s">
        <v>316</v>
      </c>
      <c r="E112" s="4" t="s">
        <v>1050</v>
      </c>
      <c r="F112" s="19" t="s">
        <v>207</v>
      </c>
      <c r="G112" s="19" t="s">
        <v>193</v>
      </c>
    </row>
    <row r="113" spans="1:7" x14ac:dyDescent="0.2">
      <c r="A113" s="4" t="s">
        <v>938</v>
      </c>
      <c r="B113" s="4" t="s">
        <v>34</v>
      </c>
      <c r="C113" s="19">
        <v>1980</v>
      </c>
      <c r="D113" s="19" t="s">
        <v>317</v>
      </c>
      <c r="E113" s="4" t="s">
        <v>1053</v>
      </c>
      <c r="F113" s="19" t="s">
        <v>207</v>
      </c>
      <c r="G113" s="19" t="s">
        <v>193</v>
      </c>
    </row>
    <row r="114" spans="1:7" x14ac:dyDescent="0.2">
      <c r="A114" s="4" t="s">
        <v>938</v>
      </c>
      <c r="B114" s="4" t="s">
        <v>15</v>
      </c>
      <c r="C114" s="19">
        <v>1981</v>
      </c>
      <c r="D114" s="19" t="s">
        <v>318</v>
      </c>
      <c r="E114" s="4" t="s">
        <v>1054</v>
      </c>
      <c r="F114" s="19" t="s">
        <v>207</v>
      </c>
      <c r="G114" s="19" t="s">
        <v>193</v>
      </c>
    </row>
  </sheetData>
  <mergeCells count="3">
    <mergeCell ref="I3:L3"/>
    <mergeCell ref="F3:G3"/>
    <mergeCell ref="F2:G2"/>
  </mergeCells>
  <hyperlinks>
    <hyperlink ref="A1" location="Hoofdblad!A1" display="Hoofdblad" xr:uid="{00000000-0004-0000-2000-000000000000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1"/>
  <headerFooter>
    <oddHeader>&amp;L&amp;F&amp;C&amp;A&amp;R&amp;D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656"/>
  <sheetViews>
    <sheetView zoomScale="120" zoomScaleNormal="120" workbookViewId="0">
      <pane ySplit="4" topLeftCell="A8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7.85546875" style="4" customWidth="1"/>
    <col min="3" max="3" width="9.28515625" style="19" customWidth="1"/>
    <col min="4" max="4" width="11.42578125" style="19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3" width="3.5703125" style="4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  <c r="E1" s="13" t="s">
        <v>1291</v>
      </c>
    </row>
    <row r="2" spans="1:13" x14ac:dyDescent="0.2">
      <c r="A2" s="13" t="s">
        <v>166</v>
      </c>
      <c r="C2" s="22" t="s">
        <v>208</v>
      </c>
      <c r="D2" s="22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">
      <c r="A3" s="13" t="s">
        <v>1228</v>
      </c>
      <c r="C3" s="22" t="s">
        <v>209</v>
      </c>
      <c r="D3" s="22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19" t="s">
        <v>307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26" t="s">
        <v>1143</v>
      </c>
    </row>
    <row r="6" spans="1:13" x14ac:dyDescent="0.2">
      <c r="A6" s="4" t="s">
        <v>938</v>
      </c>
      <c r="B6" s="4" t="s">
        <v>33</v>
      </c>
      <c r="C6" s="19">
        <v>1916</v>
      </c>
      <c r="D6" s="19" t="s">
        <v>319</v>
      </c>
      <c r="F6" s="19" t="s">
        <v>24</v>
      </c>
      <c r="G6" s="19" t="s">
        <v>207</v>
      </c>
    </row>
    <row r="7" spans="1:13" x14ac:dyDescent="0.2">
      <c r="A7" s="4" t="s">
        <v>938</v>
      </c>
      <c r="B7" s="4" t="s">
        <v>9</v>
      </c>
      <c r="C7" s="19">
        <v>1916</v>
      </c>
      <c r="D7" s="19" t="s">
        <v>320</v>
      </c>
      <c r="F7" s="19" t="s">
        <v>24</v>
      </c>
      <c r="G7" s="19" t="s">
        <v>207</v>
      </c>
    </row>
    <row r="8" spans="1:13" x14ac:dyDescent="0.2">
      <c r="A8" s="4" t="s">
        <v>938</v>
      </c>
      <c r="B8" s="4" t="s">
        <v>30</v>
      </c>
      <c r="C8" s="19">
        <v>1917</v>
      </c>
      <c r="D8" s="19" t="s">
        <v>321</v>
      </c>
      <c r="F8" s="19" t="s">
        <v>24</v>
      </c>
      <c r="G8" s="19" t="s">
        <v>207</v>
      </c>
    </row>
    <row r="9" spans="1:13" x14ac:dyDescent="0.2">
      <c r="A9" s="4" t="s">
        <v>938</v>
      </c>
      <c r="B9" s="4" t="s">
        <v>8</v>
      </c>
      <c r="C9" s="19">
        <v>1917</v>
      </c>
      <c r="D9" s="19" t="s">
        <v>322</v>
      </c>
      <c r="F9" s="19" t="s">
        <v>24</v>
      </c>
      <c r="G9" s="19" t="s">
        <v>207</v>
      </c>
    </row>
    <row r="10" spans="1:13" x14ac:dyDescent="0.2">
      <c r="A10" s="4" t="s">
        <v>938</v>
      </c>
      <c r="B10" s="4" t="s">
        <v>9</v>
      </c>
      <c r="C10" s="19">
        <v>1917</v>
      </c>
      <c r="D10" s="19" t="s">
        <v>323</v>
      </c>
      <c r="F10" s="19" t="s">
        <v>24</v>
      </c>
      <c r="G10" s="19" t="s">
        <v>207</v>
      </c>
    </row>
    <row r="11" spans="1:13" x14ac:dyDescent="0.2">
      <c r="A11" s="4" t="s">
        <v>938</v>
      </c>
      <c r="B11" s="4" t="s">
        <v>18</v>
      </c>
      <c r="C11" s="19">
        <v>1918</v>
      </c>
      <c r="D11" s="19" t="s">
        <v>324</v>
      </c>
      <c r="F11" s="19" t="s">
        <v>24</v>
      </c>
      <c r="G11" s="19" t="s">
        <v>207</v>
      </c>
    </row>
    <row r="12" spans="1:13" x14ac:dyDescent="0.2">
      <c r="A12" s="4" t="s">
        <v>938</v>
      </c>
      <c r="B12" s="4" t="s">
        <v>8</v>
      </c>
      <c r="C12" s="19">
        <v>1918</v>
      </c>
      <c r="D12" s="19" t="s">
        <v>325</v>
      </c>
      <c r="F12" s="19" t="s">
        <v>24</v>
      </c>
      <c r="G12" s="19" t="s">
        <v>207</v>
      </c>
    </row>
    <row r="13" spans="1:13" x14ac:dyDescent="0.2">
      <c r="A13" s="4" t="s">
        <v>938</v>
      </c>
      <c r="B13" s="4" t="s">
        <v>29</v>
      </c>
      <c r="C13" s="19">
        <v>1918</v>
      </c>
      <c r="D13" s="19" t="s">
        <v>326</v>
      </c>
      <c r="F13" s="19" t="s">
        <v>24</v>
      </c>
      <c r="G13" s="19" t="s">
        <v>207</v>
      </c>
    </row>
    <row r="14" spans="1:13" x14ac:dyDescent="0.2">
      <c r="A14" s="4" t="s">
        <v>938</v>
      </c>
      <c r="B14" s="4" t="s">
        <v>22</v>
      </c>
      <c r="C14" s="19">
        <v>1919</v>
      </c>
      <c r="D14" s="19" t="s">
        <v>327</v>
      </c>
      <c r="F14" s="19" t="s">
        <v>24</v>
      </c>
      <c r="G14" s="19" t="s">
        <v>207</v>
      </c>
    </row>
    <row r="15" spans="1:13" x14ac:dyDescent="0.2">
      <c r="A15" s="4" t="s">
        <v>938</v>
      </c>
      <c r="B15" s="4" t="s">
        <v>33</v>
      </c>
      <c r="C15" s="19">
        <v>1919</v>
      </c>
      <c r="D15" s="19" t="s">
        <v>328</v>
      </c>
      <c r="F15" s="19" t="s">
        <v>24</v>
      </c>
      <c r="G15" s="19" t="s">
        <v>207</v>
      </c>
    </row>
    <row r="16" spans="1:13" x14ac:dyDescent="0.2">
      <c r="A16" s="4" t="s">
        <v>938</v>
      </c>
      <c r="B16" s="4" t="s">
        <v>9</v>
      </c>
      <c r="C16" s="19">
        <v>1919</v>
      </c>
      <c r="D16" s="19" t="s">
        <v>329</v>
      </c>
      <c r="F16" s="19" t="s">
        <v>24</v>
      </c>
      <c r="G16" s="19" t="s">
        <v>207</v>
      </c>
    </row>
    <row r="17" spans="1:7" x14ac:dyDescent="0.2">
      <c r="A17" s="4" t="s">
        <v>938</v>
      </c>
      <c r="B17" s="4" t="s">
        <v>30</v>
      </c>
      <c r="C17" s="19">
        <v>1920</v>
      </c>
      <c r="D17" s="19" t="s">
        <v>330</v>
      </c>
      <c r="F17" s="19" t="s">
        <v>24</v>
      </c>
      <c r="G17" s="19" t="s">
        <v>207</v>
      </c>
    </row>
    <row r="18" spans="1:7" x14ac:dyDescent="0.2">
      <c r="A18" s="4" t="s">
        <v>938</v>
      </c>
      <c r="B18" s="4" t="s">
        <v>28</v>
      </c>
      <c r="C18" s="19">
        <v>1920</v>
      </c>
      <c r="D18" s="19" t="s">
        <v>331</v>
      </c>
      <c r="F18" s="19" t="s">
        <v>24</v>
      </c>
      <c r="G18" s="19" t="s">
        <v>207</v>
      </c>
    </row>
    <row r="19" spans="1:7" x14ac:dyDescent="0.2">
      <c r="A19" s="4" t="s">
        <v>938</v>
      </c>
      <c r="B19" s="4" t="s">
        <v>33</v>
      </c>
      <c r="C19" s="19">
        <v>1920</v>
      </c>
      <c r="D19" s="19" t="s">
        <v>332</v>
      </c>
      <c r="F19" s="19" t="s">
        <v>24</v>
      </c>
      <c r="G19" s="19" t="s">
        <v>207</v>
      </c>
    </row>
    <row r="20" spans="1:7" x14ac:dyDescent="0.2">
      <c r="A20" s="4" t="s">
        <v>938</v>
      </c>
      <c r="B20" s="4" t="s">
        <v>9</v>
      </c>
      <c r="C20" s="19">
        <v>1920</v>
      </c>
      <c r="D20" s="19" t="s">
        <v>333</v>
      </c>
      <c r="F20" s="19" t="s">
        <v>24</v>
      </c>
      <c r="G20" s="19" t="s">
        <v>207</v>
      </c>
    </row>
    <row r="21" spans="1:7" x14ac:dyDescent="0.2">
      <c r="A21" s="4" t="s">
        <v>938</v>
      </c>
      <c r="B21" s="4" t="s">
        <v>59</v>
      </c>
      <c r="C21" s="19">
        <v>1921</v>
      </c>
      <c r="D21" s="19">
        <v>16</v>
      </c>
      <c r="F21" s="19" t="s">
        <v>24</v>
      </c>
      <c r="G21" s="19" t="s">
        <v>207</v>
      </c>
    </row>
    <row r="22" spans="1:7" x14ac:dyDescent="0.2">
      <c r="A22" s="4" t="s">
        <v>938</v>
      </c>
      <c r="B22" s="4" t="s">
        <v>30</v>
      </c>
      <c r="C22" s="19">
        <v>1921</v>
      </c>
      <c r="D22" s="19">
        <v>17</v>
      </c>
      <c r="F22" s="19" t="s">
        <v>24</v>
      </c>
      <c r="G22" s="19" t="s">
        <v>207</v>
      </c>
    </row>
    <row r="23" spans="1:7" x14ac:dyDescent="0.2">
      <c r="A23" s="4" t="s">
        <v>938</v>
      </c>
      <c r="B23" s="4" t="s">
        <v>22</v>
      </c>
      <c r="C23" s="19">
        <v>1921</v>
      </c>
      <c r="D23" s="19">
        <v>18</v>
      </c>
      <c r="F23" s="19" t="s">
        <v>24</v>
      </c>
      <c r="G23" s="19" t="s">
        <v>207</v>
      </c>
    </row>
    <row r="24" spans="1:7" x14ac:dyDescent="0.2">
      <c r="A24" s="4" t="s">
        <v>938</v>
      </c>
      <c r="B24" s="4" t="s">
        <v>8</v>
      </c>
      <c r="C24" s="19">
        <v>1921</v>
      </c>
      <c r="D24" s="19">
        <v>19</v>
      </c>
      <c r="F24" s="19" t="s">
        <v>24</v>
      </c>
      <c r="G24" s="19" t="s">
        <v>207</v>
      </c>
    </row>
    <row r="25" spans="1:7" x14ac:dyDescent="0.2">
      <c r="A25" s="4" t="s">
        <v>938</v>
      </c>
      <c r="B25" s="4" t="s">
        <v>33</v>
      </c>
      <c r="C25" s="19">
        <v>1921</v>
      </c>
      <c r="D25" s="19">
        <v>20</v>
      </c>
      <c r="F25" s="19" t="s">
        <v>24</v>
      </c>
      <c r="G25" s="19" t="s">
        <v>207</v>
      </c>
    </row>
    <row r="26" spans="1:7" x14ac:dyDescent="0.2">
      <c r="A26" s="4" t="s">
        <v>938</v>
      </c>
      <c r="B26" s="4" t="s">
        <v>9</v>
      </c>
      <c r="C26" s="19">
        <v>1921</v>
      </c>
      <c r="D26" s="19">
        <v>21</v>
      </c>
      <c r="F26" s="19" t="s">
        <v>24</v>
      </c>
      <c r="G26" s="19" t="s">
        <v>207</v>
      </c>
    </row>
    <row r="27" spans="1:7" x14ac:dyDescent="0.2">
      <c r="A27" s="4" t="s">
        <v>938</v>
      </c>
      <c r="B27" s="4" t="s">
        <v>59</v>
      </c>
      <c r="C27" s="19">
        <v>1922</v>
      </c>
      <c r="D27" s="19">
        <v>22</v>
      </c>
      <c r="F27" s="19" t="s">
        <v>24</v>
      </c>
      <c r="G27" s="19" t="s">
        <v>207</v>
      </c>
    </row>
    <row r="28" spans="1:7" x14ac:dyDescent="0.2">
      <c r="A28" s="4" t="s">
        <v>938</v>
      </c>
      <c r="B28" s="4" t="s">
        <v>30</v>
      </c>
      <c r="C28" s="19">
        <v>1922</v>
      </c>
      <c r="D28" s="19">
        <v>23</v>
      </c>
      <c r="F28" s="19" t="s">
        <v>24</v>
      </c>
      <c r="G28" s="19" t="s">
        <v>207</v>
      </c>
    </row>
    <row r="29" spans="1:7" x14ac:dyDescent="0.2">
      <c r="A29" s="4" t="s">
        <v>938</v>
      </c>
      <c r="B29" s="4" t="s">
        <v>22</v>
      </c>
      <c r="C29" s="19">
        <v>1922</v>
      </c>
      <c r="D29" s="19">
        <v>24</v>
      </c>
      <c r="F29" s="19" t="s">
        <v>24</v>
      </c>
      <c r="G29" s="19" t="s">
        <v>207</v>
      </c>
    </row>
    <row r="30" spans="1:7" x14ac:dyDescent="0.2">
      <c r="A30" s="4" t="s">
        <v>938</v>
      </c>
      <c r="B30" s="4" t="s">
        <v>8</v>
      </c>
      <c r="C30" s="19">
        <v>1922</v>
      </c>
      <c r="D30" s="19">
        <v>25</v>
      </c>
      <c r="F30" s="19" t="s">
        <v>24</v>
      </c>
      <c r="G30" s="19" t="s">
        <v>207</v>
      </c>
    </row>
    <row r="31" spans="1:7" x14ac:dyDescent="0.2">
      <c r="A31" s="4" t="s">
        <v>938</v>
      </c>
      <c r="B31" s="4" t="s">
        <v>33</v>
      </c>
      <c r="C31" s="19">
        <v>1922</v>
      </c>
      <c r="D31" s="19">
        <v>26</v>
      </c>
      <c r="F31" s="19" t="s">
        <v>24</v>
      </c>
      <c r="G31" s="19" t="s">
        <v>207</v>
      </c>
    </row>
    <row r="32" spans="1:7" x14ac:dyDescent="0.2">
      <c r="A32" s="4" t="s">
        <v>938</v>
      </c>
      <c r="B32" s="4" t="s">
        <v>34</v>
      </c>
      <c r="C32" s="19">
        <v>1922</v>
      </c>
      <c r="D32" s="19">
        <v>27</v>
      </c>
      <c r="F32" s="19" t="s">
        <v>24</v>
      </c>
      <c r="G32" s="19" t="s">
        <v>207</v>
      </c>
    </row>
    <row r="33" spans="1:7" x14ac:dyDescent="0.2">
      <c r="A33" s="4" t="s">
        <v>938</v>
      </c>
      <c r="B33" s="4" t="s">
        <v>9</v>
      </c>
      <c r="C33" s="19">
        <v>1922</v>
      </c>
      <c r="D33" s="19">
        <v>28</v>
      </c>
      <c r="F33" s="19" t="s">
        <v>24</v>
      </c>
      <c r="G33" s="19" t="s">
        <v>207</v>
      </c>
    </row>
    <row r="34" spans="1:7" x14ac:dyDescent="0.2">
      <c r="A34" s="4" t="s">
        <v>938</v>
      </c>
      <c r="B34" s="4" t="s">
        <v>29</v>
      </c>
      <c r="C34" s="19">
        <v>1922</v>
      </c>
      <c r="D34" s="19">
        <v>29</v>
      </c>
      <c r="F34" s="19" t="s">
        <v>24</v>
      </c>
      <c r="G34" s="19" t="s">
        <v>207</v>
      </c>
    </row>
    <row r="35" spans="1:7" x14ac:dyDescent="0.2">
      <c r="A35" s="4" t="s">
        <v>938</v>
      </c>
      <c r="B35" s="4" t="s">
        <v>59</v>
      </c>
      <c r="C35" s="19">
        <v>1923</v>
      </c>
      <c r="D35" s="19">
        <v>30</v>
      </c>
      <c r="F35" s="19" t="s">
        <v>24</v>
      </c>
      <c r="G35" s="19" t="s">
        <v>207</v>
      </c>
    </row>
    <row r="36" spans="1:7" x14ac:dyDescent="0.2">
      <c r="A36" s="4" t="s">
        <v>938</v>
      </c>
      <c r="B36" s="4" t="s">
        <v>18</v>
      </c>
      <c r="C36" s="19">
        <v>1923</v>
      </c>
      <c r="D36" s="19">
        <v>31</v>
      </c>
      <c r="F36" s="19" t="s">
        <v>24</v>
      </c>
      <c r="G36" s="19" t="s">
        <v>207</v>
      </c>
    </row>
    <row r="37" spans="1:7" x14ac:dyDescent="0.2">
      <c r="A37" s="4" t="s">
        <v>938</v>
      </c>
      <c r="B37" s="4" t="s">
        <v>30</v>
      </c>
      <c r="C37" s="19">
        <v>1923</v>
      </c>
      <c r="D37" s="19">
        <v>32</v>
      </c>
      <c r="F37" s="19" t="s">
        <v>24</v>
      </c>
      <c r="G37" s="19" t="s">
        <v>207</v>
      </c>
    </row>
    <row r="38" spans="1:7" x14ac:dyDescent="0.2">
      <c r="A38" s="4" t="s">
        <v>938</v>
      </c>
      <c r="B38" s="4" t="s">
        <v>15</v>
      </c>
      <c r="C38" s="19">
        <v>1923</v>
      </c>
      <c r="D38" s="19">
        <v>33</v>
      </c>
      <c r="F38" s="19" t="s">
        <v>24</v>
      </c>
      <c r="G38" s="19" t="s">
        <v>207</v>
      </c>
    </row>
    <row r="39" spans="1:7" x14ac:dyDescent="0.2">
      <c r="A39" s="4" t="s">
        <v>938</v>
      </c>
      <c r="B39" s="4" t="s">
        <v>22</v>
      </c>
      <c r="C39" s="19">
        <v>1923</v>
      </c>
      <c r="D39" s="19">
        <v>34</v>
      </c>
      <c r="F39" s="19" t="s">
        <v>24</v>
      </c>
      <c r="G39" s="19" t="s">
        <v>207</v>
      </c>
    </row>
    <row r="40" spans="1:7" x14ac:dyDescent="0.2">
      <c r="A40" s="4" t="s">
        <v>938</v>
      </c>
      <c r="B40" s="4" t="s">
        <v>28</v>
      </c>
      <c r="C40" s="19">
        <v>1923</v>
      </c>
      <c r="D40" s="19">
        <v>35</v>
      </c>
      <c r="F40" s="19" t="s">
        <v>24</v>
      </c>
      <c r="G40" s="19" t="s">
        <v>207</v>
      </c>
    </row>
    <row r="41" spans="1:7" x14ac:dyDescent="0.2">
      <c r="A41" s="4" t="s">
        <v>938</v>
      </c>
      <c r="B41" s="4" t="s">
        <v>8</v>
      </c>
      <c r="C41" s="19">
        <v>1923</v>
      </c>
      <c r="D41" s="19">
        <v>36</v>
      </c>
      <c r="F41" s="19" t="s">
        <v>24</v>
      </c>
      <c r="G41" s="19" t="s">
        <v>207</v>
      </c>
    </row>
    <row r="42" spans="1:7" x14ac:dyDescent="0.2">
      <c r="A42" s="4" t="s">
        <v>938</v>
      </c>
      <c r="B42" s="4" t="s">
        <v>19</v>
      </c>
      <c r="C42" s="19">
        <v>1923</v>
      </c>
      <c r="D42" s="19" t="s">
        <v>334</v>
      </c>
      <c r="F42" s="19" t="s">
        <v>24</v>
      </c>
      <c r="G42" s="19" t="s">
        <v>207</v>
      </c>
    </row>
    <row r="43" spans="1:7" x14ac:dyDescent="0.2">
      <c r="A43" s="4" t="s">
        <v>938</v>
      </c>
      <c r="B43" s="4" t="s">
        <v>33</v>
      </c>
      <c r="C43" s="19">
        <v>1923</v>
      </c>
      <c r="D43" s="19" t="s">
        <v>335</v>
      </c>
      <c r="F43" s="19" t="s">
        <v>24</v>
      </c>
      <c r="G43" s="19" t="s">
        <v>207</v>
      </c>
    </row>
    <row r="44" spans="1:7" x14ac:dyDescent="0.2">
      <c r="A44" s="4" t="s">
        <v>938</v>
      </c>
      <c r="B44" s="4" t="s">
        <v>34</v>
      </c>
      <c r="C44" s="19">
        <v>1923</v>
      </c>
      <c r="D44" s="19" t="s">
        <v>336</v>
      </c>
      <c r="F44" s="19" t="s">
        <v>24</v>
      </c>
      <c r="G44" s="19" t="s">
        <v>207</v>
      </c>
    </row>
    <row r="45" spans="1:7" x14ac:dyDescent="0.2">
      <c r="A45" s="4" t="s">
        <v>938</v>
      </c>
      <c r="B45" s="4" t="s">
        <v>9</v>
      </c>
      <c r="C45" s="19">
        <v>1923</v>
      </c>
      <c r="D45" s="19" t="s">
        <v>337</v>
      </c>
      <c r="F45" s="19" t="s">
        <v>24</v>
      </c>
      <c r="G45" s="19" t="s">
        <v>207</v>
      </c>
    </row>
    <row r="46" spans="1:7" x14ac:dyDescent="0.2">
      <c r="A46" s="4" t="s">
        <v>938</v>
      </c>
      <c r="B46" s="4" t="s">
        <v>29</v>
      </c>
      <c r="C46" s="19">
        <v>1923</v>
      </c>
      <c r="D46" s="19" t="s">
        <v>338</v>
      </c>
      <c r="F46" s="19" t="s">
        <v>24</v>
      </c>
      <c r="G46" s="19" t="s">
        <v>207</v>
      </c>
    </row>
    <row r="47" spans="1:7" x14ac:dyDescent="0.2">
      <c r="A47" s="4" t="s">
        <v>938</v>
      </c>
      <c r="B47" s="4" t="s">
        <v>59</v>
      </c>
      <c r="C47" s="19">
        <v>1924</v>
      </c>
      <c r="D47" s="19" t="s">
        <v>339</v>
      </c>
      <c r="F47" s="19" t="s">
        <v>24</v>
      </c>
      <c r="G47" s="19" t="s">
        <v>207</v>
      </c>
    </row>
    <row r="48" spans="1:7" x14ac:dyDescent="0.2">
      <c r="A48" s="4" t="s">
        <v>938</v>
      </c>
      <c r="B48" s="4" t="s">
        <v>18</v>
      </c>
      <c r="C48" s="19">
        <v>1924</v>
      </c>
      <c r="D48" s="19" t="s">
        <v>340</v>
      </c>
      <c r="F48" s="19" t="s">
        <v>24</v>
      </c>
      <c r="G48" s="19" t="s">
        <v>207</v>
      </c>
    </row>
    <row r="49" spans="1:7" x14ac:dyDescent="0.2">
      <c r="A49" s="4" t="s">
        <v>938</v>
      </c>
      <c r="B49" s="4" t="s">
        <v>30</v>
      </c>
      <c r="C49" s="19">
        <v>1924</v>
      </c>
      <c r="D49" s="19" t="s">
        <v>341</v>
      </c>
      <c r="F49" s="19" t="s">
        <v>24</v>
      </c>
      <c r="G49" s="19" t="s">
        <v>207</v>
      </c>
    </row>
    <row r="50" spans="1:7" x14ac:dyDescent="0.2">
      <c r="A50" s="4" t="s">
        <v>938</v>
      </c>
      <c r="B50" s="4" t="s">
        <v>15</v>
      </c>
      <c r="C50" s="19">
        <v>1924</v>
      </c>
      <c r="D50" s="19" t="s">
        <v>342</v>
      </c>
      <c r="F50" s="19" t="s">
        <v>24</v>
      </c>
      <c r="G50" s="19" t="s">
        <v>207</v>
      </c>
    </row>
    <row r="51" spans="1:7" x14ac:dyDescent="0.2">
      <c r="A51" s="4" t="s">
        <v>938</v>
      </c>
      <c r="B51" s="4" t="s">
        <v>22</v>
      </c>
      <c r="C51" s="19">
        <v>1924</v>
      </c>
      <c r="D51" s="19" t="s">
        <v>343</v>
      </c>
      <c r="F51" s="19" t="s">
        <v>24</v>
      </c>
      <c r="G51" s="19" t="s">
        <v>207</v>
      </c>
    </row>
    <row r="52" spans="1:7" x14ac:dyDescent="0.2">
      <c r="A52" s="4" t="s">
        <v>938</v>
      </c>
      <c r="B52" s="4" t="s">
        <v>28</v>
      </c>
      <c r="C52" s="19">
        <v>1924</v>
      </c>
      <c r="D52" s="19" t="s">
        <v>344</v>
      </c>
      <c r="F52" s="19" t="s">
        <v>24</v>
      </c>
      <c r="G52" s="19" t="s">
        <v>207</v>
      </c>
    </row>
    <row r="53" spans="1:7" x14ac:dyDescent="0.2">
      <c r="A53" s="4" t="s">
        <v>938</v>
      </c>
      <c r="B53" s="4" t="s">
        <v>8</v>
      </c>
      <c r="C53" s="19">
        <v>1924</v>
      </c>
      <c r="D53" s="19" t="s">
        <v>345</v>
      </c>
      <c r="F53" s="19" t="s">
        <v>24</v>
      </c>
      <c r="G53" s="19" t="s">
        <v>207</v>
      </c>
    </row>
    <row r="54" spans="1:7" x14ac:dyDescent="0.2">
      <c r="A54" s="4" t="s">
        <v>938</v>
      </c>
      <c r="B54" s="4" t="s">
        <v>19</v>
      </c>
      <c r="C54" s="19">
        <v>1924</v>
      </c>
      <c r="D54" s="19" t="s">
        <v>346</v>
      </c>
      <c r="F54" s="19" t="s">
        <v>24</v>
      </c>
      <c r="G54" s="19" t="s">
        <v>207</v>
      </c>
    </row>
    <row r="55" spans="1:7" x14ac:dyDescent="0.2">
      <c r="A55" s="4" t="s">
        <v>938</v>
      </c>
      <c r="B55" s="4" t="s">
        <v>33</v>
      </c>
      <c r="C55" s="19">
        <v>1924</v>
      </c>
      <c r="D55" s="19" t="s">
        <v>347</v>
      </c>
      <c r="F55" s="19" t="s">
        <v>207</v>
      </c>
      <c r="G55" s="19" t="s">
        <v>207</v>
      </c>
    </row>
    <row r="56" spans="1:7" x14ac:dyDescent="0.2">
      <c r="A56" s="4" t="s">
        <v>938</v>
      </c>
      <c r="B56" s="4" t="s">
        <v>34</v>
      </c>
      <c r="C56" s="19">
        <v>1924</v>
      </c>
      <c r="D56" s="19" t="s">
        <v>348</v>
      </c>
      <c r="F56" s="19" t="s">
        <v>24</v>
      </c>
      <c r="G56" s="19" t="s">
        <v>207</v>
      </c>
    </row>
    <row r="57" spans="1:7" x14ac:dyDescent="0.2">
      <c r="A57" s="4" t="s">
        <v>938</v>
      </c>
      <c r="B57" s="4" t="s">
        <v>9</v>
      </c>
      <c r="C57" s="19">
        <v>1924</v>
      </c>
      <c r="D57" s="19" t="s">
        <v>349</v>
      </c>
      <c r="E57" s="4" t="s">
        <v>132</v>
      </c>
      <c r="F57" s="19" t="s">
        <v>207</v>
      </c>
      <c r="G57" s="19" t="s">
        <v>207</v>
      </c>
    </row>
    <row r="58" spans="1:7" x14ac:dyDescent="0.2">
      <c r="A58" s="4" t="s">
        <v>938</v>
      </c>
      <c r="B58" s="4" t="s">
        <v>29</v>
      </c>
      <c r="C58" s="19">
        <v>1924</v>
      </c>
      <c r="D58" s="19" t="s">
        <v>350</v>
      </c>
      <c r="F58" s="19" t="s">
        <v>24</v>
      </c>
      <c r="G58" s="19" t="s">
        <v>207</v>
      </c>
    </row>
    <row r="59" spans="1:7" x14ac:dyDescent="0.2">
      <c r="A59" s="4" t="s">
        <v>938</v>
      </c>
      <c r="B59" s="4" t="s">
        <v>59</v>
      </c>
      <c r="C59" s="19">
        <v>1925</v>
      </c>
      <c r="D59" s="19" t="s">
        <v>351</v>
      </c>
      <c r="E59" s="4" t="s">
        <v>132</v>
      </c>
      <c r="F59" s="19" t="s">
        <v>207</v>
      </c>
      <c r="G59" s="19" t="s">
        <v>207</v>
      </c>
    </row>
    <row r="60" spans="1:7" x14ac:dyDescent="0.2">
      <c r="A60" s="4" t="s">
        <v>938</v>
      </c>
      <c r="B60" s="4" t="s">
        <v>18</v>
      </c>
      <c r="C60" s="19">
        <v>1925</v>
      </c>
      <c r="D60" s="19" t="s">
        <v>352</v>
      </c>
      <c r="E60" s="4" t="s">
        <v>132</v>
      </c>
      <c r="F60" s="19" t="s">
        <v>207</v>
      </c>
      <c r="G60" s="19" t="s">
        <v>207</v>
      </c>
    </row>
    <row r="61" spans="1:7" x14ac:dyDescent="0.2">
      <c r="A61" s="4" t="s">
        <v>938</v>
      </c>
      <c r="B61" s="4" t="s">
        <v>30</v>
      </c>
      <c r="C61" s="19">
        <v>1925</v>
      </c>
      <c r="D61" s="19" t="s">
        <v>353</v>
      </c>
      <c r="E61" s="4" t="s">
        <v>132</v>
      </c>
      <c r="F61" s="19" t="s">
        <v>207</v>
      </c>
      <c r="G61" s="19" t="s">
        <v>207</v>
      </c>
    </row>
    <row r="62" spans="1:7" x14ac:dyDescent="0.2">
      <c r="A62" s="4" t="s">
        <v>938</v>
      </c>
      <c r="B62" s="4" t="s">
        <v>15</v>
      </c>
      <c r="C62" s="19">
        <v>1925</v>
      </c>
      <c r="D62" s="19" t="s">
        <v>354</v>
      </c>
      <c r="E62" s="4" t="s">
        <v>132</v>
      </c>
      <c r="F62" s="19" t="s">
        <v>207</v>
      </c>
      <c r="G62" s="19" t="s">
        <v>207</v>
      </c>
    </row>
    <row r="63" spans="1:7" x14ac:dyDescent="0.2">
      <c r="A63" s="4" t="s">
        <v>938</v>
      </c>
      <c r="B63" s="4" t="s">
        <v>22</v>
      </c>
      <c r="C63" s="19">
        <v>1925</v>
      </c>
      <c r="D63" s="19" t="s">
        <v>355</v>
      </c>
      <c r="E63" s="4" t="s">
        <v>132</v>
      </c>
      <c r="F63" s="19" t="s">
        <v>207</v>
      </c>
      <c r="G63" s="19" t="s">
        <v>207</v>
      </c>
    </row>
    <row r="64" spans="1:7" x14ac:dyDescent="0.2">
      <c r="A64" s="4" t="s">
        <v>938</v>
      </c>
      <c r="B64" s="4" t="s">
        <v>28</v>
      </c>
      <c r="C64" s="19">
        <v>1925</v>
      </c>
      <c r="D64" s="19" t="s">
        <v>356</v>
      </c>
      <c r="F64" s="19" t="s">
        <v>207</v>
      </c>
      <c r="G64" s="19" t="s">
        <v>207</v>
      </c>
    </row>
    <row r="65" spans="1:7" x14ac:dyDescent="0.2">
      <c r="A65" s="4" t="s">
        <v>938</v>
      </c>
      <c r="B65" s="4" t="s">
        <v>8</v>
      </c>
      <c r="C65" s="19">
        <v>1925</v>
      </c>
      <c r="D65" s="19" t="s">
        <v>357</v>
      </c>
      <c r="E65" s="4" t="s">
        <v>132</v>
      </c>
      <c r="F65" s="19" t="s">
        <v>207</v>
      </c>
      <c r="G65" s="19" t="s">
        <v>207</v>
      </c>
    </row>
    <row r="66" spans="1:7" x14ac:dyDescent="0.2">
      <c r="A66" s="4" t="s">
        <v>938</v>
      </c>
      <c r="B66" s="4" t="s">
        <v>19</v>
      </c>
      <c r="C66" s="19">
        <v>1925</v>
      </c>
      <c r="D66" s="19" t="s">
        <v>358</v>
      </c>
      <c r="E66" s="4" t="s">
        <v>132</v>
      </c>
      <c r="F66" s="19" t="s">
        <v>207</v>
      </c>
      <c r="G66" s="19" t="s">
        <v>207</v>
      </c>
    </row>
    <row r="67" spans="1:7" x14ac:dyDescent="0.2">
      <c r="A67" s="4" t="s">
        <v>938</v>
      </c>
      <c r="B67" s="4" t="s">
        <v>33</v>
      </c>
      <c r="C67" s="19">
        <v>1925</v>
      </c>
      <c r="D67" s="19" t="s">
        <v>359</v>
      </c>
      <c r="E67" s="4" t="s">
        <v>132</v>
      </c>
      <c r="F67" s="19" t="s">
        <v>207</v>
      </c>
      <c r="G67" s="19" t="s">
        <v>207</v>
      </c>
    </row>
    <row r="68" spans="1:7" x14ac:dyDescent="0.2">
      <c r="A68" s="4" t="s">
        <v>938</v>
      </c>
      <c r="B68" s="4" t="s">
        <v>34</v>
      </c>
      <c r="C68" s="19">
        <v>1925</v>
      </c>
      <c r="D68" s="19" t="s">
        <v>360</v>
      </c>
      <c r="E68" s="4" t="s">
        <v>132</v>
      </c>
      <c r="F68" s="19" t="s">
        <v>207</v>
      </c>
      <c r="G68" s="19" t="s">
        <v>207</v>
      </c>
    </row>
    <row r="69" spans="1:7" x14ac:dyDescent="0.2">
      <c r="A69" s="4" t="s">
        <v>938</v>
      </c>
      <c r="B69" s="4" t="s">
        <v>9</v>
      </c>
      <c r="C69" s="19">
        <v>1925</v>
      </c>
      <c r="D69" s="19" t="s">
        <v>361</v>
      </c>
      <c r="E69" s="4" t="s">
        <v>132</v>
      </c>
      <c r="F69" s="19" t="s">
        <v>207</v>
      </c>
      <c r="G69" s="19" t="s">
        <v>207</v>
      </c>
    </row>
    <row r="70" spans="1:7" x14ac:dyDescent="0.2">
      <c r="A70" s="4" t="s">
        <v>938</v>
      </c>
      <c r="B70" s="4" t="s">
        <v>29</v>
      </c>
      <c r="C70" s="19">
        <v>1925</v>
      </c>
      <c r="D70" s="19" t="s">
        <v>362</v>
      </c>
      <c r="E70" s="4" t="s">
        <v>132</v>
      </c>
      <c r="F70" s="19" t="s">
        <v>207</v>
      </c>
      <c r="G70" s="19" t="s">
        <v>207</v>
      </c>
    </row>
    <row r="71" spans="1:7" x14ac:dyDescent="0.2">
      <c r="A71" s="4" t="s">
        <v>938</v>
      </c>
      <c r="B71" s="4" t="s">
        <v>59</v>
      </c>
      <c r="C71" s="19">
        <v>1926</v>
      </c>
      <c r="D71" s="19" t="s">
        <v>363</v>
      </c>
      <c r="E71" s="4" t="s">
        <v>132</v>
      </c>
      <c r="F71" s="19" t="s">
        <v>207</v>
      </c>
      <c r="G71" s="19" t="s">
        <v>207</v>
      </c>
    </row>
    <row r="72" spans="1:7" x14ac:dyDescent="0.2">
      <c r="A72" s="4" t="s">
        <v>938</v>
      </c>
      <c r="B72" s="4" t="s">
        <v>18</v>
      </c>
      <c r="C72" s="19">
        <v>1926</v>
      </c>
      <c r="D72" s="19" t="s">
        <v>364</v>
      </c>
      <c r="E72" s="4" t="s">
        <v>132</v>
      </c>
      <c r="F72" s="19" t="s">
        <v>207</v>
      </c>
      <c r="G72" s="19" t="s">
        <v>207</v>
      </c>
    </row>
    <row r="73" spans="1:7" x14ac:dyDescent="0.2">
      <c r="A73" s="4" t="s">
        <v>938</v>
      </c>
      <c r="B73" s="4" t="s">
        <v>30</v>
      </c>
      <c r="C73" s="19">
        <v>1926</v>
      </c>
      <c r="D73" s="19" t="s">
        <v>365</v>
      </c>
      <c r="E73" s="4" t="s">
        <v>132</v>
      </c>
      <c r="F73" s="19" t="s">
        <v>207</v>
      </c>
      <c r="G73" s="19" t="s">
        <v>207</v>
      </c>
    </row>
    <row r="74" spans="1:7" x14ac:dyDescent="0.2">
      <c r="A74" s="4" t="s">
        <v>938</v>
      </c>
      <c r="B74" s="4" t="s">
        <v>15</v>
      </c>
      <c r="C74" s="19">
        <v>1926</v>
      </c>
      <c r="D74" s="19" t="s">
        <v>366</v>
      </c>
      <c r="E74" s="4" t="s">
        <v>132</v>
      </c>
      <c r="F74" s="19" t="s">
        <v>207</v>
      </c>
      <c r="G74" s="19" t="s">
        <v>207</v>
      </c>
    </row>
    <row r="75" spans="1:7" x14ac:dyDescent="0.2">
      <c r="A75" s="4" t="s">
        <v>938</v>
      </c>
      <c r="B75" s="4" t="s">
        <v>22</v>
      </c>
      <c r="C75" s="19">
        <v>1926</v>
      </c>
      <c r="D75" s="19" t="s">
        <v>367</v>
      </c>
      <c r="E75" s="4" t="s">
        <v>132</v>
      </c>
      <c r="F75" s="19" t="s">
        <v>207</v>
      </c>
      <c r="G75" s="19" t="s">
        <v>207</v>
      </c>
    </row>
    <row r="76" spans="1:7" x14ac:dyDescent="0.2">
      <c r="A76" s="4" t="s">
        <v>938</v>
      </c>
      <c r="B76" s="4" t="s">
        <v>28</v>
      </c>
      <c r="C76" s="19">
        <v>1926</v>
      </c>
      <c r="D76" s="19" t="s">
        <v>368</v>
      </c>
      <c r="E76" s="4" t="s">
        <v>132</v>
      </c>
      <c r="F76" s="19" t="s">
        <v>207</v>
      </c>
      <c r="G76" s="19" t="s">
        <v>207</v>
      </c>
    </row>
    <row r="77" spans="1:7" x14ac:dyDescent="0.2">
      <c r="A77" s="4" t="s">
        <v>938</v>
      </c>
      <c r="B77" s="4" t="s">
        <v>8</v>
      </c>
      <c r="C77" s="19">
        <v>1926</v>
      </c>
      <c r="D77" s="19" t="s">
        <v>369</v>
      </c>
      <c r="E77" s="4" t="s">
        <v>132</v>
      </c>
      <c r="F77" s="19" t="s">
        <v>207</v>
      </c>
      <c r="G77" s="19" t="s">
        <v>207</v>
      </c>
    </row>
    <row r="78" spans="1:7" x14ac:dyDescent="0.2">
      <c r="A78" s="4" t="s">
        <v>938</v>
      </c>
      <c r="B78" s="4" t="s">
        <v>19</v>
      </c>
      <c r="C78" s="19">
        <v>1926</v>
      </c>
      <c r="D78" s="19" t="s">
        <v>370</v>
      </c>
      <c r="E78" s="4" t="s">
        <v>132</v>
      </c>
      <c r="F78" s="19" t="s">
        <v>207</v>
      </c>
      <c r="G78" s="19" t="s">
        <v>207</v>
      </c>
    </row>
    <row r="79" spans="1:7" x14ac:dyDescent="0.2">
      <c r="A79" s="4" t="s">
        <v>938</v>
      </c>
      <c r="B79" s="4" t="s">
        <v>33</v>
      </c>
      <c r="C79" s="19">
        <v>1926</v>
      </c>
      <c r="D79" s="19" t="s">
        <v>371</v>
      </c>
      <c r="E79" s="4" t="s">
        <v>132</v>
      </c>
      <c r="F79" s="19" t="s">
        <v>207</v>
      </c>
      <c r="G79" s="19" t="s">
        <v>207</v>
      </c>
    </row>
    <row r="80" spans="1:7" x14ac:dyDescent="0.2">
      <c r="A80" s="4" t="s">
        <v>938</v>
      </c>
      <c r="B80" s="4" t="s">
        <v>34</v>
      </c>
      <c r="C80" s="19">
        <v>1926</v>
      </c>
      <c r="D80" s="19" t="s">
        <v>372</v>
      </c>
      <c r="E80" s="4" t="s">
        <v>132</v>
      </c>
      <c r="F80" s="19" t="s">
        <v>207</v>
      </c>
      <c r="G80" s="19" t="s">
        <v>207</v>
      </c>
    </row>
    <row r="81" spans="1:7" x14ac:dyDescent="0.2">
      <c r="A81" s="4" t="s">
        <v>938</v>
      </c>
      <c r="B81" s="4" t="s">
        <v>9</v>
      </c>
      <c r="C81" s="19">
        <v>1926</v>
      </c>
      <c r="D81" s="19" t="s">
        <v>373</v>
      </c>
      <c r="E81" s="4" t="s">
        <v>132</v>
      </c>
      <c r="F81" s="19" t="s">
        <v>207</v>
      </c>
      <c r="G81" s="19" t="s">
        <v>207</v>
      </c>
    </row>
    <row r="82" spans="1:7" x14ac:dyDescent="0.2">
      <c r="A82" s="4" t="s">
        <v>938</v>
      </c>
      <c r="B82" s="4" t="s">
        <v>29</v>
      </c>
      <c r="C82" s="19">
        <v>1926</v>
      </c>
      <c r="D82" s="19" t="s">
        <v>374</v>
      </c>
      <c r="E82" s="4" t="s">
        <v>132</v>
      </c>
      <c r="F82" s="19" t="s">
        <v>207</v>
      </c>
      <c r="G82" s="19" t="s">
        <v>207</v>
      </c>
    </row>
    <row r="83" spans="1:7" x14ac:dyDescent="0.2">
      <c r="A83" s="4" t="s">
        <v>938</v>
      </c>
      <c r="B83" s="4" t="s">
        <v>59</v>
      </c>
      <c r="C83" s="19">
        <v>1927</v>
      </c>
      <c r="D83" s="19" t="s">
        <v>375</v>
      </c>
      <c r="E83" s="4" t="s">
        <v>132</v>
      </c>
      <c r="F83" s="19" t="s">
        <v>207</v>
      </c>
      <c r="G83" s="19" t="s">
        <v>207</v>
      </c>
    </row>
    <row r="84" spans="1:7" x14ac:dyDescent="0.2">
      <c r="A84" s="4" t="s">
        <v>938</v>
      </c>
      <c r="B84" s="4" t="s">
        <v>18</v>
      </c>
      <c r="C84" s="19">
        <v>1927</v>
      </c>
      <c r="D84" s="19" t="s">
        <v>376</v>
      </c>
      <c r="E84" s="4" t="s">
        <v>132</v>
      </c>
      <c r="F84" s="19" t="s">
        <v>207</v>
      </c>
      <c r="G84" s="19" t="s">
        <v>207</v>
      </c>
    </row>
    <row r="85" spans="1:7" x14ac:dyDescent="0.2">
      <c r="A85" s="4" t="s">
        <v>938</v>
      </c>
      <c r="B85" s="4" t="s">
        <v>30</v>
      </c>
      <c r="C85" s="19">
        <v>1927</v>
      </c>
      <c r="D85" s="19" t="s">
        <v>377</v>
      </c>
      <c r="E85" s="4" t="s">
        <v>132</v>
      </c>
      <c r="F85" s="19" t="s">
        <v>207</v>
      </c>
      <c r="G85" s="19" t="s">
        <v>207</v>
      </c>
    </row>
    <row r="86" spans="1:7" x14ac:dyDescent="0.2">
      <c r="A86" s="4" t="s">
        <v>938</v>
      </c>
      <c r="B86" s="4" t="s">
        <v>15</v>
      </c>
      <c r="C86" s="19">
        <v>1927</v>
      </c>
      <c r="D86" s="19" t="s">
        <v>378</v>
      </c>
      <c r="E86" s="4" t="s">
        <v>132</v>
      </c>
      <c r="F86" s="19" t="s">
        <v>207</v>
      </c>
      <c r="G86" s="19" t="s">
        <v>207</v>
      </c>
    </row>
    <row r="87" spans="1:7" x14ac:dyDescent="0.2">
      <c r="A87" s="4" t="s">
        <v>938</v>
      </c>
      <c r="B87" s="4" t="s">
        <v>22</v>
      </c>
      <c r="C87" s="19">
        <v>1927</v>
      </c>
      <c r="D87" s="19" t="s">
        <v>379</v>
      </c>
      <c r="E87" s="4" t="s">
        <v>132</v>
      </c>
      <c r="F87" s="19" t="s">
        <v>207</v>
      </c>
      <c r="G87" s="19" t="s">
        <v>207</v>
      </c>
    </row>
    <row r="88" spans="1:7" x14ac:dyDescent="0.2">
      <c r="A88" s="4" t="s">
        <v>938</v>
      </c>
      <c r="B88" s="4" t="s">
        <v>28</v>
      </c>
      <c r="C88" s="19">
        <v>1927</v>
      </c>
      <c r="D88" s="19" t="s">
        <v>380</v>
      </c>
      <c r="E88" s="4" t="s">
        <v>132</v>
      </c>
      <c r="F88" s="19" t="s">
        <v>207</v>
      </c>
      <c r="G88" s="19" t="s">
        <v>207</v>
      </c>
    </row>
    <row r="89" spans="1:7" x14ac:dyDescent="0.2">
      <c r="A89" s="4" t="s">
        <v>938</v>
      </c>
      <c r="B89" s="4" t="s">
        <v>8</v>
      </c>
      <c r="C89" s="19">
        <v>1927</v>
      </c>
      <c r="D89" s="19" t="s">
        <v>381</v>
      </c>
      <c r="E89" s="4" t="s">
        <v>132</v>
      </c>
      <c r="F89" s="19" t="s">
        <v>207</v>
      </c>
      <c r="G89" s="19" t="s">
        <v>207</v>
      </c>
    </row>
    <row r="90" spans="1:7" x14ac:dyDescent="0.2">
      <c r="A90" s="4" t="s">
        <v>938</v>
      </c>
      <c r="B90" s="4" t="s">
        <v>19</v>
      </c>
      <c r="C90" s="19">
        <v>1927</v>
      </c>
      <c r="D90" s="19" t="s">
        <v>382</v>
      </c>
      <c r="E90" s="4" t="s">
        <v>132</v>
      </c>
      <c r="F90" s="19" t="s">
        <v>207</v>
      </c>
      <c r="G90" s="19" t="s">
        <v>207</v>
      </c>
    </row>
    <row r="91" spans="1:7" x14ac:dyDescent="0.2">
      <c r="A91" s="4" t="s">
        <v>938</v>
      </c>
      <c r="B91" s="4" t="s">
        <v>33</v>
      </c>
      <c r="C91" s="19">
        <v>1927</v>
      </c>
      <c r="D91" s="19" t="s">
        <v>383</v>
      </c>
      <c r="E91" s="4" t="s">
        <v>132</v>
      </c>
      <c r="F91" s="19" t="s">
        <v>207</v>
      </c>
      <c r="G91" s="19" t="s">
        <v>207</v>
      </c>
    </row>
    <row r="92" spans="1:7" x14ac:dyDescent="0.2">
      <c r="A92" s="4" t="s">
        <v>938</v>
      </c>
      <c r="B92" s="4" t="s">
        <v>34</v>
      </c>
      <c r="C92" s="19">
        <v>1927</v>
      </c>
      <c r="D92" s="19" t="s">
        <v>384</v>
      </c>
      <c r="E92" s="4" t="s">
        <v>132</v>
      </c>
      <c r="F92" s="19" t="s">
        <v>207</v>
      </c>
      <c r="G92" s="19" t="s">
        <v>207</v>
      </c>
    </row>
    <row r="93" spans="1:7" x14ac:dyDescent="0.2">
      <c r="A93" s="4" t="s">
        <v>938</v>
      </c>
      <c r="B93" s="4" t="s">
        <v>9</v>
      </c>
      <c r="C93" s="19">
        <v>1927</v>
      </c>
      <c r="D93" s="19" t="s">
        <v>385</v>
      </c>
      <c r="E93" s="4" t="s">
        <v>132</v>
      </c>
      <c r="F93" s="19" t="s">
        <v>207</v>
      </c>
      <c r="G93" s="19" t="s">
        <v>207</v>
      </c>
    </row>
    <row r="94" spans="1:7" x14ac:dyDescent="0.2">
      <c r="A94" s="4" t="s">
        <v>938</v>
      </c>
      <c r="B94" s="4" t="s">
        <v>29</v>
      </c>
      <c r="C94" s="19">
        <v>1927</v>
      </c>
      <c r="D94" s="19" t="s">
        <v>386</v>
      </c>
      <c r="E94" s="4" t="s">
        <v>132</v>
      </c>
      <c r="F94" s="19" t="s">
        <v>207</v>
      </c>
      <c r="G94" s="19" t="s">
        <v>207</v>
      </c>
    </row>
    <row r="95" spans="1:7" x14ac:dyDescent="0.2">
      <c r="A95" s="4" t="s">
        <v>938</v>
      </c>
      <c r="B95" s="4" t="s">
        <v>59</v>
      </c>
      <c r="C95" s="19">
        <v>1928</v>
      </c>
      <c r="D95" s="19" t="s">
        <v>387</v>
      </c>
      <c r="E95" s="4" t="s">
        <v>132</v>
      </c>
      <c r="F95" s="19" t="s">
        <v>207</v>
      </c>
      <c r="G95" s="19" t="s">
        <v>207</v>
      </c>
    </row>
    <row r="96" spans="1:7" x14ac:dyDescent="0.2">
      <c r="A96" s="4" t="s">
        <v>938</v>
      </c>
      <c r="B96" s="4" t="s">
        <v>18</v>
      </c>
      <c r="C96" s="19">
        <v>1928</v>
      </c>
      <c r="D96" s="19" t="s">
        <v>388</v>
      </c>
      <c r="F96" s="19" t="s">
        <v>207</v>
      </c>
      <c r="G96" s="19" t="s">
        <v>207</v>
      </c>
    </row>
    <row r="97" spans="1:7" x14ac:dyDescent="0.2">
      <c r="A97" s="4" t="s">
        <v>938</v>
      </c>
      <c r="B97" s="4" t="s">
        <v>30</v>
      </c>
      <c r="C97" s="19">
        <v>1928</v>
      </c>
      <c r="D97" s="19" t="s">
        <v>389</v>
      </c>
      <c r="F97" s="19" t="s">
        <v>207</v>
      </c>
      <c r="G97" s="19" t="s">
        <v>207</v>
      </c>
    </row>
    <row r="98" spans="1:7" x14ac:dyDescent="0.2">
      <c r="A98" s="4" t="s">
        <v>938</v>
      </c>
      <c r="B98" s="4" t="s">
        <v>15</v>
      </c>
      <c r="C98" s="19">
        <v>1928</v>
      </c>
      <c r="D98" s="19" t="s">
        <v>390</v>
      </c>
      <c r="F98" s="19" t="s">
        <v>24</v>
      </c>
      <c r="G98" s="19" t="s">
        <v>207</v>
      </c>
    </row>
    <row r="99" spans="1:7" x14ac:dyDescent="0.2">
      <c r="A99" s="4" t="s">
        <v>938</v>
      </c>
      <c r="B99" s="4" t="s">
        <v>22</v>
      </c>
      <c r="C99" s="19">
        <v>1928</v>
      </c>
      <c r="D99" s="19" t="s">
        <v>391</v>
      </c>
      <c r="E99" s="4" t="s">
        <v>132</v>
      </c>
      <c r="F99" s="19" t="s">
        <v>207</v>
      </c>
      <c r="G99" s="19" t="s">
        <v>207</v>
      </c>
    </row>
    <row r="100" spans="1:7" x14ac:dyDescent="0.2">
      <c r="A100" s="4" t="s">
        <v>938</v>
      </c>
      <c r="B100" s="4" t="s">
        <v>28</v>
      </c>
      <c r="C100" s="19">
        <v>1928</v>
      </c>
      <c r="D100" s="19" t="s">
        <v>392</v>
      </c>
      <c r="F100" s="19" t="s">
        <v>24</v>
      </c>
      <c r="G100" s="19" t="s">
        <v>207</v>
      </c>
    </row>
    <row r="101" spans="1:7" x14ac:dyDescent="0.2">
      <c r="A101" s="4" t="s">
        <v>938</v>
      </c>
      <c r="B101" s="4" t="s">
        <v>8</v>
      </c>
      <c r="C101" s="19">
        <v>1928</v>
      </c>
      <c r="D101" s="19" t="s">
        <v>393</v>
      </c>
      <c r="F101" s="19" t="s">
        <v>24</v>
      </c>
      <c r="G101" s="19" t="s">
        <v>207</v>
      </c>
    </row>
    <row r="102" spans="1:7" x14ac:dyDescent="0.2">
      <c r="A102" s="4" t="s">
        <v>938</v>
      </c>
      <c r="B102" s="4" t="s">
        <v>19</v>
      </c>
      <c r="C102" s="19">
        <v>1928</v>
      </c>
      <c r="D102" s="19" t="s">
        <v>394</v>
      </c>
      <c r="F102" s="19" t="s">
        <v>24</v>
      </c>
      <c r="G102" s="19" t="s">
        <v>207</v>
      </c>
    </row>
    <row r="103" spans="1:7" x14ac:dyDescent="0.2">
      <c r="A103" s="4" t="s">
        <v>938</v>
      </c>
      <c r="B103" s="4" t="s">
        <v>33</v>
      </c>
      <c r="C103" s="19">
        <v>1928</v>
      </c>
      <c r="D103" s="19" t="s">
        <v>395</v>
      </c>
      <c r="F103" s="19" t="s">
        <v>24</v>
      </c>
      <c r="G103" s="19" t="s">
        <v>207</v>
      </c>
    </row>
    <row r="104" spans="1:7" x14ac:dyDescent="0.2">
      <c r="A104" s="4" t="s">
        <v>938</v>
      </c>
      <c r="B104" s="4" t="s">
        <v>34</v>
      </c>
      <c r="C104" s="19">
        <v>1928</v>
      </c>
      <c r="D104" s="19" t="s">
        <v>396</v>
      </c>
      <c r="F104" s="19" t="s">
        <v>24</v>
      </c>
      <c r="G104" s="19" t="s">
        <v>207</v>
      </c>
    </row>
    <row r="105" spans="1:7" x14ac:dyDescent="0.2">
      <c r="A105" s="4" t="s">
        <v>938</v>
      </c>
      <c r="B105" s="4" t="s">
        <v>9</v>
      </c>
      <c r="C105" s="19">
        <v>1928</v>
      </c>
      <c r="D105" s="19" t="s">
        <v>397</v>
      </c>
      <c r="F105" s="19" t="s">
        <v>24</v>
      </c>
      <c r="G105" s="19" t="s">
        <v>207</v>
      </c>
    </row>
    <row r="106" spans="1:7" x14ac:dyDescent="0.2">
      <c r="A106" s="4" t="s">
        <v>938</v>
      </c>
      <c r="B106" s="4" t="s">
        <v>29</v>
      </c>
      <c r="C106" s="19">
        <v>1928</v>
      </c>
      <c r="D106" s="19" t="s">
        <v>398</v>
      </c>
      <c r="F106" s="19" t="s">
        <v>24</v>
      </c>
      <c r="G106" s="19" t="s">
        <v>207</v>
      </c>
    </row>
    <row r="107" spans="1:7" x14ac:dyDescent="0.2">
      <c r="A107" s="4" t="s">
        <v>938</v>
      </c>
      <c r="B107" s="4" t="s">
        <v>59</v>
      </c>
      <c r="C107" s="19">
        <v>1929</v>
      </c>
      <c r="D107" s="19" t="s">
        <v>399</v>
      </c>
      <c r="F107" s="19" t="s">
        <v>24</v>
      </c>
      <c r="G107" s="19" t="s">
        <v>207</v>
      </c>
    </row>
    <row r="108" spans="1:7" x14ac:dyDescent="0.2">
      <c r="A108" s="4" t="s">
        <v>938</v>
      </c>
      <c r="B108" s="4" t="s">
        <v>18</v>
      </c>
      <c r="C108" s="19">
        <v>1929</v>
      </c>
      <c r="D108" s="19" t="s">
        <v>400</v>
      </c>
      <c r="F108" s="19" t="s">
        <v>24</v>
      </c>
      <c r="G108" s="19" t="s">
        <v>207</v>
      </c>
    </row>
    <row r="109" spans="1:7" x14ac:dyDescent="0.2">
      <c r="A109" s="4" t="s">
        <v>938</v>
      </c>
      <c r="B109" s="4" t="s">
        <v>30</v>
      </c>
      <c r="C109" s="19">
        <v>1929</v>
      </c>
      <c r="D109" s="19" t="s">
        <v>401</v>
      </c>
      <c r="F109" s="19" t="s">
        <v>24</v>
      </c>
      <c r="G109" s="19" t="s">
        <v>207</v>
      </c>
    </row>
    <row r="110" spans="1:7" x14ac:dyDescent="0.2">
      <c r="A110" s="4" t="s">
        <v>938</v>
      </c>
      <c r="B110" s="4" t="s">
        <v>15</v>
      </c>
      <c r="C110" s="19">
        <v>1929</v>
      </c>
      <c r="D110" s="19" t="s">
        <v>402</v>
      </c>
      <c r="F110" s="19" t="s">
        <v>24</v>
      </c>
      <c r="G110" s="19" t="s">
        <v>207</v>
      </c>
    </row>
    <row r="111" spans="1:7" x14ac:dyDescent="0.2">
      <c r="A111" s="4" t="s">
        <v>938</v>
      </c>
      <c r="B111" s="4" t="s">
        <v>22</v>
      </c>
      <c r="C111" s="19">
        <v>1929</v>
      </c>
      <c r="D111" s="19" t="s">
        <v>403</v>
      </c>
      <c r="F111" s="19" t="s">
        <v>24</v>
      </c>
      <c r="G111" s="19" t="s">
        <v>207</v>
      </c>
    </row>
    <row r="112" spans="1:7" x14ac:dyDescent="0.2">
      <c r="A112" s="4" t="s">
        <v>938</v>
      </c>
      <c r="B112" s="4" t="s">
        <v>28</v>
      </c>
      <c r="C112" s="19">
        <v>1929</v>
      </c>
      <c r="D112" s="19" t="s">
        <v>404</v>
      </c>
      <c r="F112" s="19" t="s">
        <v>24</v>
      </c>
      <c r="G112" s="19" t="s">
        <v>207</v>
      </c>
    </row>
    <row r="113" spans="1:7" x14ac:dyDescent="0.2">
      <c r="A113" s="4" t="s">
        <v>938</v>
      </c>
      <c r="B113" s="4" t="s">
        <v>8</v>
      </c>
      <c r="C113" s="19">
        <v>1929</v>
      </c>
      <c r="D113" s="19" t="s">
        <v>405</v>
      </c>
      <c r="F113" s="19" t="s">
        <v>24</v>
      </c>
      <c r="G113" s="19" t="s">
        <v>207</v>
      </c>
    </row>
    <row r="114" spans="1:7" x14ac:dyDescent="0.2">
      <c r="A114" s="4" t="s">
        <v>938</v>
      </c>
      <c r="B114" s="4" t="s">
        <v>19</v>
      </c>
      <c r="C114" s="19">
        <v>1929</v>
      </c>
      <c r="D114" s="19" t="s">
        <v>406</v>
      </c>
      <c r="F114" s="19" t="s">
        <v>24</v>
      </c>
      <c r="G114" s="19" t="s">
        <v>207</v>
      </c>
    </row>
    <row r="115" spans="1:7" x14ac:dyDescent="0.2">
      <c r="A115" s="4" t="s">
        <v>938</v>
      </c>
      <c r="B115" s="4" t="s">
        <v>33</v>
      </c>
      <c r="C115" s="19">
        <v>1929</v>
      </c>
      <c r="D115" s="19" t="s">
        <v>407</v>
      </c>
      <c r="F115" s="19" t="s">
        <v>24</v>
      </c>
      <c r="G115" s="19" t="s">
        <v>207</v>
      </c>
    </row>
    <row r="116" spans="1:7" x14ac:dyDescent="0.2">
      <c r="A116" s="4" t="s">
        <v>938</v>
      </c>
      <c r="B116" s="4" t="s">
        <v>34</v>
      </c>
      <c r="C116" s="19">
        <v>1929</v>
      </c>
      <c r="D116" s="19" t="s">
        <v>408</v>
      </c>
      <c r="F116" s="19" t="s">
        <v>24</v>
      </c>
      <c r="G116" s="19" t="s">
        <v>207</v>
      </c>
    </row>
    <row r="117" spans="1:7" x14ac:dyDescent="0.2">
      <c r="A117" s="4" t="s">
        <v>938</v>
      </c>
      <c r="B117" s="4" t="s">
        <v>9</v>
      </c>
      <c r="C117" s="19">
        <v>1929</v>
      </c>
      <c r="D117" s="19" t="s">
        <v>409</v>
      </c>
      <c r="F117" s="19" t="s">
        <v>24</v>
      </c>
      <c r="G117" s="19" t="s">
        <v>207</v>
      </c>
    </row>
    <row r="118" spans="1:7" x14ac:dyDescent="0.2">
      <c r="A118" s="4" t="s">
        <v>938</v>
      </c>
      <c r="B118" s="4" t="s">
        <v>29</v>
      </c>
      <c r="C118" s="19">
        <v>1929</v>
      </c>
      <c r="D118" s="19" t="s">
        <v>410</v>
      </c>
      <c r="F118" s="19" t="s">
        <v>24</v>
      </c>
      <c r="G118" s="19" t="s">
        <v>207</v>
      </c>
    </row>
    <row r="119" spans="1:7" x14ac:dyDescent="0.2">
      <c r="A119" s="4" t="s">
        <v>938</v>
      </c>
      <c r="B119" s="4" t="s">
        <v>59</v>
      </c>
      <c r="C119" s="19">
        <v>1930</v>
      </c>
      <c r="D119" s="19" t="s">
        <v>411</v>
      </c>
      <c r="F119" s="19" t="s">
        <v>24</v>
      </c>
      <c r="G119" s="19" t="s">
        <v>24</v>
      </c>
    </row>
    <row r="120" spans="1:7" x14ac:dyDescent="0.2">
      <c r="A120" s="4" t="s">
        <v>938</v>
      </c>
      <c r="B120" s="4" t="s">
        <v>18</v>
      </c>
      <c r="C120" s="19">
        <v>1930</v>
      </c>
      <c r="D120" s="19" t="s">
        <v>412</v>
      </c>
      <c r="F120" s="19" t="s">
        <v>24</v>
      </c>
      <c r="G120" s="19" t="s">
        <v>207</v>
      </c>
    </row>
    <row r="121" spans="1:7" x14ac:dyDescent="0.2">
      <c r="A121" s="4" t="s">
        <v>938</v>
      </c>
      <c r="B121" s="4" t="s">
        <v>30</v>
      </c>
      <c r="C121" s="19">
        <v>1930</v>
      </c>
      <c r="D121" s="19" t="s">
        <v>413</v>
      </c>
      <c r="F121" s="19" t="s">
        <v>24</v>
      </c>
      <c r="G121" s="19" t="s">
        <v>207</v>
      </c>
    </row>
    <row r="122" spans="1:7" x14ac:dyDescent="0.2">
      <c r="A122" s="4" t="s">
        <v>938</v>
      </c>
      <c r="B122" s="4" t="s">
        <v>15</v>
      </c>
      <c r="C122" s="19">
        <v>1930</v>
      </c>
      <c r="D122" s="19" t="s">
        <v>414</v>
      </c>
      <c r="F122" s="19" t="s">
        <v>24</v>
      </c>
      <c r="G122" s="19" t="s">
        <v>207</v>
      </c>
    </row>
    <row r="123" spans="1:7" x14ac:dyDescent="0.2">
      <c r="A123" s="4" t="s">
        <v>938</v>
      </c>
      <c r="B123" s="4" t="s">
        <v>22</v>
      </c>
      <c r="C123" s="19">
        <v>1930</v>
      </c>
      <c r="D123" s="19" t="s">
        <v>415</v>
      </c>
      <c r="F123" s="19" t="s">
        <v>24</v>
      </c>
      <c r="G123" s="19" t="s">
        <v>207</v>
      </c>
    </row>
    <row r="124" spans="1:7" x14ac:dyDescent="0.2">
      <c r="A124" s="4" t="s">
        <v>938</v>
      </c>
      <c r="B124" s="4" t="s">
        <v>28</v>
      </c>
      <c r="C124" s="19">
        <v>1930</v>
      </c>
      <c r="D124" s="19" t="s">
        <v>416</v>
      </c>
      <c r="F124" s="19" t="s">
        <v>24</v>
      </c>
      <c r="G124" s="19" t="s">
        <v>207</v>
      </c>
    </row>
    <row r="125" spans="1:7" x14ac:dyDescent="0.2">
      <c r="A125" s="4" t="s">
        <v>938</v>
      </c>
      <c r="B125" s="4" t="s">
        <v>8</v>
      </c>
      <c r="C125" s="19">
        <v>1930</v>
      </c>
      <c r="D125" s="19" t="s">
        <v>417</v>
      </c>
      <c r="F125" s="19" t="s">
        <v>24</v>
      </c>
      <c r="G125" s="19" t="s">
        <v>207</v>
      </c>
    </row>
    <row r="126" spans="1:7" x14ac:dyDescent="0.2">
      <c r="A126" s="4" t="s">
        <v>938</v>
      </c>
      <c r="B126" s="4" t="s">
        <v>19</v>
      </c>
      <c r="C126" s="19">
        <v>1930</v>
      </c>
      <c r="D126" s="19" t="s">
        <v>418</v>
      </c>
      <c r="F126" s="19" t="s">
        <v>24</v>
      </c>
      <c r="G126" s="19" t="s">
        <v>207</v>
      </c>
    </row>
    <row r="127" spans="1:7" x14ac:dyDescent="0.2">
      <c r="A127" s="4" t="s">
        <v>938</v>
      </c>
      <c r="B127" s="4" t="s">
        <v>33</v>
      </c>
      <c r="C127" s="19">
        <v>1930</v>
      </c>
      <c r="D127" s="19" t="s">
        <v>419</v>
      </c>
      <c r="F127" s="19" t="s">
        <v>24</v>
      </c>
      <c r="G127" s="19" t="s">
        <v>207</v>
      </c>
    </row>
    <row r="128" spans="1:7" x14ac:dyDescent="0.2">
      <c r="A128" s="4" t="s">
        <v>938</v>
      </c>
      <c r="B128" s="4" t="s">
        <v>34</v>
      </c>
      <c r="C128" s="19">
        <v>1930</v>
      </c>
      <c r="D128" s="19" t="s">
        <v>420</v>
      </c>
      <c r="F128" s="19" t="s">
        <v>24</v>
      </c>
      <c r="G128" s="19" t="s">
        <v>207</v>
      </c>
    </row>
    <row r="129" spans="1:7" x14ac:dyDescent="0.2">
      <c r="A129" s="4" t="s">
        <v>938</v>
      </c>
      <c r="B129" s="4" t="s">
        <v>9</v>
      </c>
      <c r="C129" s="19">
        <v>1930</v>
      </c>
      <c r="D129" s="19" t="s">
        <v>421</v>
      </c>
      <c r="F129" s="19" t="s">
        <v>24</v>
      </c>
      <c r="G129" s="19" t="s">
        <v>207</v>
      </c>
    </row>
    <row r="130" spans="1:7" x14ac:dyDescent="0.2">
      <c r="A130" s="4" t="s">
        <v>938</v>
      </c>
      <c r="B130" s="4" t="s">
        <v>29</v>
      </c>
      <c r="C130" s="19">
        <v>1930</v>
      </c>
      <c r="D130" s="19" t="s">
        <v>422</v>
      </c>
      <c r="F130" s="19" t="s">
        <v>24</v>
      </c>
      <c r="G130" s="19" t="s">
        <v>207</v>
      </c>
    </row>
    <row r="131" spans="1:7" x14ac:dyDescent="0.2">
      <c r="A131" s="4" t="s">
        <v>938</v>
      </c>
      <c r="B131" s="4" t="s">
        <v>59</v>
      </c>
      <c r="C131" s="19">
        <v>1931</v>
      </c>
      <c r="D131" s="19" t="s">
        <v>423</v>
      </c>
      <c r="F131" s="19" t="s">
        <v>24</v>
      </c>
      <c r="G131" s="19" t="s">
        <v>24</v>
      </c>
    </row>
    <row r="132" spans="1:7" x14ac:dyDescent="0.2">
      <c r="A132" s="4" t="s">
        <v>938</v>
      </c>
      <c r="B132" s="4" t="s">
        <v>18</v>
      </c>
      <c r="C132" s="19">
        <v>1931</v>
      </c>
      <c r="D132" s="19" t="s">
        <v>424</v>
      </c>
      <c r="F132" s="19" t="s">
        <v>24</v>
      </c>
      <c r="G132" s="19" t="s">
        <v>207</v>
      </c>
    </row>
    <row r="133" spans="1:7" x14ac:dyDescent="0.2">
      <c r="A133" s="4" t="s">
        <v>938</v>
      </c>
      <c r="B133" s="4" t="s">
        <v>30</v>
      </c>
      <c r="C133" s="19">
        <v>1931</v>
      </c>
      <c r="D133" s="19" t="s">
        <v>425</v>
      </c>
      <c r="F133" s="19" t="s">
        <v>24</v>
      </c>
      <c r="G133" s="19" t="s">
        <v>207</v>
      </c>
    </row>
    <row r="134" spans="1:7" x14ac:dyDescent="0.2">
      <c r="A134" s="4" t="s">
        <v>938</v>
      </c>
      <c r="B134" s="4" t="s">
        <v>15</v>
      </c>
      <c r="C134" s="19">
        <v>1931</v>
      </c>
      <c r="D134" s="19" t="s">
        <v>426</v>
      </c>
      <c r="F134" s="19" t="s">
        <v>24</v>
      </c>
      <c r="G134" s="19" t="s">
        <v>207</v>
      </c>
    </row>
    <row r="135" spans="1:7" x14ac:dyDescent="0.2">
      <c r="A135" s="4" t="s">
        <v>938</v>
      </c>
      <c r="B135" s="4" t="s">
        <v>22</v>
      </c>
      <c r="C135" s="19">
        <v>1931</v>
      </c>
      <c r="D135" s="19" t="s">
        <v>427</v>
      </c>
      <c r="F135" s="19" t="s">
        <v>24</v>
      </c>
      <c r="G135" s="19" t="s">
        <v>207</v>
      </c>
    </row>
    <row r="136" spans="1:7" x14ac:dyDescent="0.2">
      <c r="A136" s="4" t="s">
        <v>938</v>
      </c>
      <c r="B136" s="4" t="s">
        <v>28</v>
      </c>
      <c r="C136" s="19">
        <v>1931</v>
      </c>
      <c r="D136" s="19" t="s">
        <v>428</v>
      </c>
      <c r="F136" s="19" t="s">
        <v>24</v>
      </c>
      <c r="G136" s="19" t="s">
        <v>207</v>
      </c>
    </row>
    <row r="137" spans="1:7" x14ac:dyDescent="0.2">
      <c r="A137" s="4" t="s">
        <v>938</v>
      </c>
      <c r="B137" s="4" t="s">
        <v>8</v>
      </c>
      <c r="C137" s="19">
        <v>1931</v>
      </c>
      <c r="D137" s="19" t="s">
        <v>429</v>
      </c>
      <c r="F137" s="19" t="s">
        <v>24</v>
      </c>
      <c r="G137" s="19" t="s">
        <v>207</v>
      </c>
    </row>
    <row r="138" spans="1:7" x14ac:dyDescent="0.2">
      <c r="A138" s="4" t="s">
        <v>938</v>
      </c>
      <c r="B138" s="4" t="s">
        <v>19</v>
      </c>
      <c r="C138" s="19">
        <v>1931</v>
      </c>
      <c r="D138" s="19" t="s">
        <v>430</v>
      </c>
      <c r="F138" s="19" t="s">
        <v>24</v>
      </c>
      <c r="G138" s="19" t="s">
        <v>207</v>
      </c>
    </row>
    <row r="139" spans="1:7" x14ac:dyDescent="0.2">
      <c r="A139" s="4" t="s">
        <v>938</v>
      </c>
      <c r="B139" s="4" t="s">
        <v>33</v>
      </c>
      <c r="C139" s="19">
        <v>1931</v>
      </c>
      <c r="D139" s="19" t="s">
        <v>431</v>
      </c>
      <c r="F139" s="19" t="s">
        <v>24</v>
      </c>
      <c r="G139" s="19" t="s">
        <v>207</v>
      </c>
    </row>
    <row r="140" spans="1:7" x14ac:dyDescent="0.2">
      <c r="A140" s="4" t="s">
        <v>938</v>
      </c>
      <c r="B140" s="4" t="s">
        <v>34</v>
      </c>
      <c r="C140" s="19">
        <v>1931</v>
      </c>
      <c r="D140" s="19" t="s">
        <v>432</v>
      </c>
      <c r="F140" s="19" t="s">
        <v>24</v>
      </c>
      <c r="G140" s="19" t="s">
        <v>207</v>
      </c>
    </row>
    <row r="141" spans="1:7" x14ac:dyDescent="0.2">
      <c r="A141" s="4" t="s">
        <v>938</v>
      </c>
      <c r="B141" s="4" t="s">
        <v>9</v>
      </c>
      <c r="C141" s="19">
        <v>1931</v>
      </c>
      <c r="D141" s="19" t="s">
        <v>433</v>
      </c>
      <c r="F141" s="19" t="s">
        <v>24</v>
      </c>
      <c r="G141" s="19" t="s">
        <v>207</v>
      </c>
    </row>
    <row r="142" spans="1:7" x14ac:dyDescent="0.2">
      <c r="A142" s="4" t="s">
        <v>938</v>
      </c>
      <c r="B142" s="4" t="s">
        <v>29</v>
      </c>
      <c r="C142" s="19">
        <v>1931</v>
      </c>
      <c r="D142" s="19" t="s">
        <v>434</v>
      </c>
      <c r="F142" s="19" t="s">
        <v>24</v>
      </c>
      <c r="G142" s="19" t="s">
        <v>24</v>
      </c>
    </row>
    <row r="143" spans="1:7" x14ac:dyDescent="0.2">
      <c r="A143" s="4" t="s">
        <v>938</v>
      </c>
      <c r="B143" s="4" t="s">
        <v>59</v>
      </c>
      <c r="C143" s="19">
        <v>1932</v>
      </c>
      <c r="D143" s="19" t="s">
        <v>435</v>
      </c>
      <c r="F143" s="19" t="s">
        <v>24</v>
      </c>
      <c r="G143" s="19" t="s">
        <v>207</v>
      </c>
    </row>
    <row r="144" spans="1:7" x14ac:dyDescent="0.2">
      <c r="A144" s="4" t="s">
        <v>938</v>
      </c>
      <c r="B144" s="4" t="s">
        <v>18</v>
      </c>
      <c r="C144" s="19">
        <v>1932</v>
      </c>
      <c r="D144" s="19" t="s">
        <v>436</v>
      </c>
      <c r="F144" s="19" t="s">
        <v>24</v>
      </c>
      <c r="G144" s="19" t="s">
        <v>207</v>
      </c>
    </row>
    <row r="145" spans="1:7" x14ac:dyDescent="0.2">
      <c r="A145" s="4" t="s">
        <v>938</v>
      </c>
      <c r="B145" s="4" t="s">
        <v>30</v>
      </c>
      <c r="C145" s="19">
        <v>1932</v>
      </c>
      <c r="D145" s="19" t="s">
        <v>437</v>
      </c>
      <c r="F145" s="19" t="s">
        <v>24</v>
      </c>
      <c r="G145" s="19" t="s">
        <v>207</v>
      </c>
    </row>
    <row r="146" spans="1:7" x14ac:dyDescent="0.2">
      <c r="A146" s="4" t="s">
        <v>938</v>
      </c>
      <c r="B146" s="4" t="s">
        <v>15</v>
      </c>
      <c r="C146" s="19">
        <v>1932</v>
      </c>
      <c r="D146" s="19" t="s">
        <v>438</v>
      </c>
      <c r="F146" s="19" t="s">
        <v>24</v>
      </c>
      <c r="G146" s="19" t="s">
        <v>207</v>
      </c>
    </row>
    <row r="147" spans="1:7" x14ac:dyDescent="0.2">
      <c r="A147" s="4" t="s">
        <v>938</v>
      </c>
      <c r="B147" s="4" t="s">
        <v>22</v>
      </c>
      <c r="C147" s="19">
        <v>1932</v>
      </c>
      <c r="D147" s="19" t="s">
        <v>439</v>
      </c>
      <c r="F147" s="19" t="s">
        <v>24</v>
      </c>
      <c r="G147" s="19" t="s">
        <v>207</v>
      </c>
    </row>
    <row r="148" spans="1:7" x14ac:dyDescent="0.2">
      <c r="A148" s="4" t="s">
        <v>938</v>
      </c>
      <c r="B148" s="4" t="s">
        <v>28</v>
      </c>
      <c r="C148" s="19">
        <v>1932</v>
      </c>
      <c r="D148" s="19" t="s">
        <v>440</v>
      </c>
      <c r="F148" s="19" t="s">
        <v>24</v>
      </c>
      <c r="G148" s="19" t="s">
        <v>207</v>
      </c>
    </row>
    <row r="149" spans="1:7" x14ac:dyDescent="0.2">
      <c r="A149" s="4" t="s">
        <v>938</v>
      </c>
      <c r="B149" s="4" t="s">
        <v>8</v>
      </c>
      <c r="C149" s="19">
        <v>1932</v>
      </c>
      <c r="D149" s="19" t="s">
        <v>441</v>
      </c>
      <c r="F149" s="19" t="s">
        <v>24</v>
      </c>
      <c r="G149" s="19" t="s">
        <v>207</v>
      </c>
    </row>
    <row r="150" spans="1:7" x14ac:dyDescent="0.2">
      <c r="A150" s="4" t="s">
        <v>938</v>
      </c>
      <c r="B150" s="4" t="s">
        <v>19</v>
      </c>
      <c r="C150" s="19">
        <v>1932</v>
      </c>
      <c r="D150" s="19" t="s">
        <v>442</v>
      </c>
      <c r="F150" s="19" t="s">
        <v>24</v>
      </c>
      <c r="G150" s="19" t="s">
        <v>207</v>
      </c>
    </row>
    <row r="151" spans="1:7" x14ac:dyDescent="0.2">
      <c r="A151" s="4" t="s">
        <v>938</v>
      </c>
      <c r="B151" s="4" t="s">
        <v>33</v>
      </c>
      <c r="C151" s="19">
        <v>1932</v>
      </c>
      <c r="D151" s="19" t="s">
        <v>443</v>
      </c>
      <c r="F151" s="19" t="s">
        <v>24</v>
      </c>
      <c r="G151" s="19" t="s">
        <v>207</v>
      </c>
    </row>
    <row r="152" spans="1:7" x14ac:dyDescent="0.2">
      <c r="A152" s="4" t="s">
        <v>938</v>
      </c>
      <c r="B152" s="4" t="s">
        <v>34</v>
      </c>
      <c r="C152" s="19">
        <v>1932</v>
      </c>
      <c r="D152" s="19" t="s">
        <v>444</v>
      </c>
      <c r="F152" s="19" t="s">
        <v>24</v>
      </c>
      <c r="G152" s="19" t="s">
        <v>207</v>
      </c>
    </row>
    <row r="153" spans="1:7" x14ac:dyDescent="0.2">
      <c r="A153" s="4" t="s">
        <v>938</v>
      </c>
      <c r="B153" s="4" t="s">
        <v>9</v>
      </c>
      <c r="C153" s="19">
        <v>1932</v>
      </c>
      <c r="D153" s="19" t="s">
        <v>445</v>
      </c>
      <c r="E153" s="4" t="s">
        <v>132</v>
      </c>
      <c r="F153" s="19" t="s">
        <v>207</v>
      </c>
      <c r="G153" s="19" t="s">
        <v>207</v>
      </c>
    </row>
    <row r="154" spans="1:7" x14ac:dyDescent="0.2">
      <c r="A154" s="4" t="s">
        <v>938</v>
      </c>
      <c r="B154" s="4" t="s">
        <v>29</v>
      </c>
      <c r="C154" s="19">
        <v>1932</v>
      </c>
      <c r="D154" s="19" t="s">
        <v>446</v>
      </c>
      <c r="F154" s="19" t="s">
        <v>24</v>
      </c>
      <c r="G154" s="19" t="s">
        <v>207</v>
      </c>
    </row>
    <row r="155" spans="1:7" x14ac:dyDescent="0.2">
      <c r="A155" s="4" t="s">
        <v>938</v>
      </c>
      <c r="B155" s="4" t="s">
        <v>59</v>
      </c>
      <c r="C155" s="19">
        <v>1933</v>
      </c>
      <c r="D155" s="19" t="s">
        <v>447</v>
      </c>
      <c r="F155" s="19" t="s">
        <v>24</v>
      </c>
      <c r="G155" s="19" t="s">
        <v>207</v>
      </c>
    </row>
    <row r="156" spans="1:7" x14ac:dyDescent="0.2">
      <c r="A156" s="4" t="s">
        <v>938</v>
      </c>
      <c r="B156" s="4" t="s">
        <v>18</v>
      </c>
      <c r="C156" s="19">
        <v>1933</v>
      </c>
      <c r="D156" s="19" t="s">
        <v>448</v>
      </c>
      <c r="F156" s="19" t="s">
        <v>24</v>
      </c>
      <c r="G156" s="19" t="s">
        <v>207</v>
      </c>
    </row>
    <row r="157" spans="1:7" x14ac:dyDescent="0.2">
      <c r="A157" s="4" t="s">
        <v>938</v>
      </c>
      <c r="B157" s="4" t="s">
        <v>30</v>
      </c>
      <c r="C157" s="19">
        <v>1933</v>
      </c>
      <c r="D157" s="19" t="s">
        <v>449</v>
      </c>
      <c r="F157" s="19" t="s">
        <v>24</v>
      </c>
      <c r="G157" s="19" t="s">
        <v>207</v>
      </c>
    </row>
    <row r="158" spans="1:7" x14ac:dyDescent="0.2">
      <c r="A158" s="4" t="s">
        <v>938</v>
      </c>
      <c r="B158" s="4" t="s">
        <v>15</v>
      </c>
      <c r="C158" s="19">
        <v>1933</v>
      </c>
      <c r="D158" s="19" t="s">
        <v>450</v>
      </c>
      <c r="F158" s="19" t="s">
        <v>24</v>
      </c>
      <c r="G158" s="19" t="s">
        <v>207</v>
      </c>
    </row>
    <row r="159" spans="1:7" x14ac:dyDescent="0.2">
      <c r="A159" s="4" t="s">
        <v>938</v>
      </c>
      <c r="B159" s="4" t="s">
        <v>22</v>
      </c>
      <c r="C159" s="19">
        <v>1933</v>
      </c>
      <c r="D159" s="19" t="s">
        <v>451</v>
      </c>
      <c r="F159" s="19" t="s">
        <v>24</v>
      </c>
      <c r="G159" s="19" t="s">
        <v>207</v>
      </c>
    </row>
    <row r="160" spans="1:7" x14ac:dyDescent="0.2">
      <c r="A160" s="4" t="s">
        <v>938</v>
      </c>
      <c r="B160" s="4" t="s">
        <v>28</v>
      </c>
      <c r="C160" s="19">
        <v>1933</v>
      </c>
      <c r="D160" s="19" t="s">
        <v>452</v>
      </c>
      <c r="F160" s="19" t="s">
        <v>24</v>
      </c>
      <c r="G160" s="19" t="s">
        <v>207</v>
      </c>
    </row>
    <row r="161" spans="1:7" x14ac:dyDescent="0.2">
      <c r="A161" s="4" t="s">
        <v>938</v>
      </c>
      <c r="B161" s="4" t="s">
        <v>8</v>
      </c>
      <c r="C161" s="19">
        <v>1933</v>
      </c>
      <c r="D161" s="19" t="s">
        <v>453</v>
      </c>
      <c r="F161" s="19" t="s">
        <v>24</v>
      </c>
      <c r="G161" s="19" t="s">
        <v>207</v>
      </c>
    </row>
    <row r="162" spans="1:7" x14ac:dyDescent="0.2">
      <c r="A162" s="4" t="s">
        <v>938</v>
      </c>
      <c r="B162" s="4" t="s">
        <v>19</v>
      </c>
      <c r="C162" s="19">
        <v>1933</v>
      </c>
      <c r="D162" s="19" t="s">
        <v>454</v>
      </c>
      <c r="F162" s="19" t="s">
        <v>24</v>
      </c>
      <c r="G162" s="19" t="s">
        <v>207</v>
      </c>
    </row>
    <row r="163" spans="1:7" x14ac:dyDescent="0.2">
      <c r="A163" s="4" t="s">
        <v>938</v>
      </c>
      <c r="B163" s="4" t="s">
        <v>33</v>
      </c>
      <c r="C163" s="19">
        <v>1933</v>
      </c>
      <c r="D163" s="19" t="s">
        <v>455</v>
      </c>
      <c r="F163" s="19" t="s">
        <v>24</v>
      </c>
      <c r="G163" s="19" t="s">
        <v>207</v>
      </c>
    </row>
    <row r="164" spans="1:7" x14ac:dyDescent="0.2">
      <c r="A164" s="4" t="s">
        <v>938</v>
      </c>
      <c r="B164" s="4" t="s">
        <v>34</v>
      </c>
      <c r="C164" s="19">
        <v>1933</v>
      </c>
      <c r="D164" s="19" t="s">
        <v>456</v>
      </c>
      <c r="F164" s="19" t="s">
        <v>24</v>
      </c>
      <c r="G164" s="19" t="s">
        <v>207</v>
      </c>
    </row>
    <row r="165" spans="1:7" x14ac:dyDescent="0.2">
      <c r="A165" s="4" t="s">
        <v>938</v>
      </c>
      <c r="B165" s="4" t="s">
        <v>9</v>
      </c>
      <c r="C165" s="19">
        <v>1933</v>
      </c>
      <c r="D165" s="19" t="s">
        <v>457</v>
      </c>
      <c r="F165" s="19" t="s">
        <v>24</v>
      </c>
      <c r="G165" s="19" t="s">
        <v>207</v>
      </c>
    </row>
    <row r="166" spans="1:7" x14ac:dyDescent="0.2">
      <c r="A166" s="4" t="s">
        <v>938</v>
      </c>
      <c r="B166" s="4" t="s">
        <v>29</v>
      </c>
      <c r="C166" s="19">
        <v>1933</v>
      </c>
      <c r="D166" s="19" t="s">
        <v>458</v>
      </c>
      <c r="F166" s="19" t="s">
        <v>24</v>
      </c>
      <c r="G166" s="19" t="s">
        <v>207</v>
      </c>
    </row>
    <row r="167" spans="1:7" x14ac:dyDescent="0.2">
      <c r="A167" s="4" t="s">
        <v>938</v>
      </c>
      <c r="B167" s="4" t="s">
        <v>59</v>
      </c>
      <c r="C167" s="19">
        <v>1934</v>
      </c>
      <c r="D167" s="19" t="s">
        <v>459</v>
      </c>
      <c r="F167" s="19" t="s">
        <v>24</v>
      </c>
      <c r="G167" s="19" t="s">
        <v>207</v>
      </c>
    </row>
    <row r="168" spans="1:7" x14ac:dyDescent="0.2">
      <c r="A168" s="4" t="s">
        <v>938</v>
      </c>
      <c r="B168" s="4" t="s">
        <v>18</v>
      </c>
      <c r="C168" s="19">
        <v>1934</v>
      </c>
      <c r="D168" s="19" t="s">
        <v>460</v>
      </c>
      <c r="F168" s="19" t="s">
        <v>24</v>
      </c>
      <c r="G168" s="19" t="s">
        <v>207</v>
      </c>
    </row>
    <row r="169" spans="1:7" x14ac:dyDescent="0.2">
      <c r="A169" s="4" t="s">
        <v>938</v>
      </c>
      <c r="B169" s="4" t="s">
        <v>30</v>
      </c>
      <c r="C169" s="19">
        <v>1934</v>
      </c>
      <c r="D169" s="19" t="s">
        <v>461</v>
      </c>
      <c r="F169" s="19" t="s">
        <v>24</v>
      </c>
      <c r="G169" s="19" t="s">
        <v>207</v>
      </c>
    </row>
    <row r="170" spans="1:7" x14ac:dyDescent="0.2">
      <c r="A170" s="4" t="s">
        <v>938</v>
      </c>
      <c r="B170" s="4" t="s">
        <v>15</v>
      </c>
      <c r="C170" s="19">
        <v>1934</v>
      </c>
      <c r="D170" s="19" t="s">
        <v>462</v>
      </c>
      <c r="F170" s="19" t="s">
        <v>24</v>
      </c>
      <c r="G170" s="19" t="s">
        <v>207</v>
      </c>
    </row>
    <row r="171" spans="1:7" x14ac:dyDescent="0.2">
      <c r="A171" s="4" t="s">
        <v>938</v>
      </c>
      <c r="B171" s="4" t="s">
        <v>22</v>
      </c>
      <c r="C171" s="19">
        <v>1934</v>
      </c>
      <c r="D171" s="19" t="s">
        <v>463</v>
      </c>
      <c r="F171" s="19" t="s">
        <v>24</v>
      </c>
      <c r="G171" s="19" t="s">
        <v>207</v>
      </c>
    </row>
    <row r="172" spans="1:7" x14ac:dyDescent="0.2">
      <c r="A172" s="4" t="s">
        <v>938</v>
      </c>
      <c r="B172" s="4" t="s">
        <v>28</v>
      </c>
      <c r="C172" s="19">
        <v>1934</v>
      </c>
      <c r="D172" s="19" t="s">
        <v>464</v>
      </c>
      <c r="F172" s="19" t="s">
        <v>24</v>
      </c>
      <c r="G172" s="19" t="s">
        <v>207</v>
      </c>
    </row>
    <row r="173" spans="1:7" x14ac:dyDescent="0.2">
      <c r="A173" s="4" t="s">
        <v>938</v>
      </c>
      <c r="B173" s="4" t="s">
        <v>8</v>
      </c>
      <c r="C173" s="19">
        <v>1934</v>
      </c>
      <c r="D173" s="19" t="s">
        <v>465</v>
      </c>
      <c r="F173" s="19" t="s">
        <v>24</v>
      </c>
      <c r="G173" s="19" t="s">
        <v>207</v>
      </c>
    </row>
    <row r="174" spans="1:7" x14ac:dyDescent="0.2">
      <c r="A174" s="4" t="s">
        <v>938</v>
      </c>
      <c r="B174" s="4" t="s">
        <v>19</v>
      </c>
      <c r="C174" s="19">
        <v>1934</v>
      </c>
      <c r="D174" s="19" t="s">
        <v>466</v>
      </c>
      <c r="F174" s="19" t="s">
        <v>24</v>
      </c>
      <c r="G174" s="19" t="s">
        <v>207</v>
      </c>
    </row>
    <row r="175" spans="1:7" x14ac:dyDescent="0.2">
      <c r="A175" s="4" t="s">
        <v>938</v>
      </c>
      <c r="B175" s="4" t="s">
        <v>33</v>
      </c>
      <c r="C175" s="19">
        <v>1934</v>
      </c>
      <c r="D175" s="19" t="s">
        <v>467</v>
      </c>
      <c r="F175" s="19" t="s">
        <v>24</v>
      </c>
      <c r="G175" s="19" t="s">
        <v>207</v>
      </c>
    </row>
    <row r="176" spans="1:7" x14ac:dyDescent="0.2">
      <c r="A176" s="4" t="s">
        <v>938</v>
      </c>
      <c r="B176" s="4" t="s">
        <v>34</v>
      </c>
      <c r="C176" s="19">
        <v>1934</v>
      </c>
      <c r="D176" s="19" t="s">
        <v>468</v>
      </c>
      <c r="F176" s="19" t="s">
        <v>24</v>
      </c>
      <c r="G176" s="19" t="s">
        <v>207</v>
      </c>
    </row>
    <row r="177" spans="1:7" x14ac:dyDescent="0.2">
      <c r="A177" s="4" t="s">
        <v>938</v>
      </c>
      <c r="B177" s="4" t="s">
        <v>9</v>
      </c>
      <c r="C177" s="19">
        <v>1934</v>
      </c>
      <c r="D177" s="19" t="s">
        <v>469</v>
      </c>
      <c r="F177" s="19" t="s">
        <v>24</v>
      </c>
      <c r="G177" s="19" t="s">
        <v>207</v>
      </c>
    </row>
    <row r="178" spans="1:7" x14ac:dyDescent="0.2">
      <c r="A178" s="4" t="s">
        <v>938</v>
      </c>
      <c r="B178" s="4" t="s">
        <v>29</v>
      </c>
      <c r="C178" s="19">
        <v>1934</v>
      </c>
      <c r="D178" s="19" t="s">
        <v>470</v>
      </c>
      <c r="F178" s="19" t="s">
        <v>24</v>
      </c>
      <c r="G178" s="19" t="s">
        <v>207</v>
      </c>
    </row>
    <row r="179" spans="1:7" x14ac:dyDescent="0.2">
      <c r="A179" s="4" t="s">
        <v>938</v>
      </c>
      <c r="B179" s="4" t="s">
        <v>59</v>
      </c>
      <c r="C179" s="19">
        <v>1935</v>
      </c>
      <c r="D179" s="19" t="s">
        <v>471</v>
      </c>
      <c r="F179" s="19" t="s">
        <v>24</v>
      </c>
      <c r="G179" s="19" t="s">
        <v>207</v>
      </c>
    </row>
    <row r="180" spans="1:7" x14ac:dyDescent="0.2">
      <c r="A180" s="4" t="s">
        <v>938</v>
      </c>
      <c r="B180" s="4" t="s">
        <v>18</v>
      </c>
      <c r="C180" s="19">
        <v>1935</v>
      </c>
      <c r="D180" s="19" t="s">
        <v>472</v>
      </c>
      <c r="F180" s="19" t="s">
        <v>24</v>
      </c>
      <c r="G180" s="19" t="s">
        <v>207</v>
      </c>
    </row>
    <row r="181" spans="1:7" x14ac:dyDescent="0.2">
      <c r="A181" s="4" t="s">
        <v>938</v>
      </c>
      <c r="B181" s="4" t="s">
        <v>30</v>
      </c>
      <c r="C181" s="19">
        <v>1935</v>
      </c>
      <c r="D181" s="19" t="s">
        <v>473</v>
      </c>
      <c r="F181" s="19" t="s">
        <v>24</v>
      </c>
      <c r="G181" s="19" t="s">
        <v>207</v>
      </c>
    </row>
    <row r="182" spans="1:7" x14ac:dyDescent="0.2">
      <c r="A182" s="4" t="s">
        <v>938</v>
      </c>
      <c r="B182" s="4" t="s">
        <v>15</v>
      </c>
      <c r="C182" s="19">
        <v>1935</v>
      </c>
      <c r="D182" s="19" t="s">
        <v>474</v>
      </c>
      <c r="F182" s="19" t="s">
        <v>24</v>
      </c>
      <c r="G182" s="19" t="s">
        <v>207</v>
      </c>
    </row>
    <row r="183" spans="1:7" x14ac:dyDescent="0.2">
      <c r="A183" s="4" t="s">
        <v>938</v>
      </c>
      <c r="B183" s="4" t="s">
        <v>22</v>
      </c>
      <c r="C183" s="19">
        <v>1935</v>
      </c>
      <c r="D183" s="19" t="s">
        <v>475</v>
      </c>
      <c r="F183" s="19" t="s">
        <v>24</v>
      </c>
      <c r="G183" s="19" t="s">
        <v>207</v>
      </c>
    </row>
    <row r="184" spans="1:7" x14ac:dyDescent="0.2">
      <c r="A184" s="4" t="s">
        <v>938</v>
      </c>
      <c r="B184" s="4" t="s">
        <v>28</v>
      </c>
      <c r="C184" s="19">
        <v>1935</v>
      </c>
      <c r="D184" s="19" t="s">
        <v>476</v>
      </c>
      <c r="F184" s="19" t="s">
        <v>24</v>
      </c>
      <c r="G184" s="19" t="s">
        <v>207</v>
      </c>
    </row>
    <row r="185" spans="1:7" x14ac:dyDescent="0.2">
      <c r="A185" s="4" t="s">
        <v>938</v>
      </c>
      <c r="B185" s="4" t="s">
        <v>8</v>
      </c>
      <c r="C185" s="19">
        <v>1935</v>
      </c>
      <c r="D185" s="19" t="s">
        <v>477</v>
      </c>
      <c r="F185" s="19" t="s">
        <v>24</v>
      </c>
      <c r="G185" s="19" t="s">
        <v>207</v>
      </c>
    </row>
    <row r="186" spans="1:7" x14ac:dyDescent="0.2">
      <c r="A186" s="4" t="s">
        <v>938</v>
      </c>
      <c r="B186" s="4" t="s">
        <v>19</v>
      </c>
      <c r="C186" s="19">
        <v>1935</v>
      </c>
      <c r="D186" s="19" t="s">
        <v>478</v>
      </c>
      <c r="F186" s="19" t="s">
        <v>24</v>
      </c>
      <c r="G186" s="19" t="s">
        <v>207</v>
      </c>
    </row>
    <row r="187" spans="1:7" x14ac:dyDescent="0.2">
      <c r="A187" s="4" t="s">
        <v>938</v>
      </c>
      <c r="B187" s="4" t="s">
        <v>33</v>
      </c>
      <c r="C187" s="19">
        <v>1935</v>
      </c>
      <c r="D187" s="19" t="s">
        <v>479</v>
      </c>
      <c r="F187" s="19" t="s">
        <v>24</v>
      </c>
      <c r="G187" s="19" t="s">
        <v>207</v>
      </c>
    </row>
    <row r="188" spans="1:7" x14ac:dyDescent="0.2">
      <c r="A188" s="4" t="s">
        <v>938</v>
      </c>
      <c r="B188" s="4" t="s">
        <v>34</v>
      </c>
      <c r="C188" s="19">
        <v>1935</v>
      </c>
      <c r="D188" s="19" t="s">
        <v>480</v>
      </c>
      <c r="F188" s="19" t="s">
        <v>1037</v>
      </c>
      <c r="G188" s="19" t="s">
        <v>207</v>
      </c>
    </row>
    <row r="189" spans="1:7" x14ac:dyDescent="0.2">
      <c r="A189" s="4" t="s">
        <v>938</v>
      </c>
      <c r="B189" s="4" t="s">
        <v>9</v>
      </c>
      <c r="C189" s="19">
        <v>1935</v>
      </c>
      <c r="D189" s="19" t="s">
        <v>481</v>
      </c>
      <c r="F189" s="19" t="s">
        <v>24</v>
      </c>
      <c r="G189" s="19" t="s">
        <v>207</v>
      </c>
    </row>
    <row r="190" spans="1:7" x14ac:dyDescent="0.2">
      <c r="A190" s="4" t="s">
        <v>938</v>
      </c>
      <c r="B190" s="4" t="s">
        <v>29</v>
      </c>
      <c r="C190" s="19">
        <v>1935</v>
      </c>
      <c r="D190" s="19" t="s">
        <v>482</v>
      </c>
      <c r="F190" s="19" t="s">
        <v>24</v>
      </c>
      <c r="G190" s="19" t="s">
        <v>207</v>
      </c>
    </row>
    <row r="191" spans="1:7" x14ac:dyDescent="0.2">
      <c r="A191" s="4" t="s">
        <v>938</v>
      </c>
      <c r="B191" s="4" t="s">
        <v>59</v>
      </c>
      <c r="C191" s="19">
        <v>1936</v>
      </c>
      <c r="D191" s="19" t="s">
        <v>483</v>
      </c>
      <c r="F191" s="19" t="s">
        <v>24</v>
      </c>
      <c r="G191" s="19" t="s">
        <v>207</v>
      </c>
    </row>
    <row r="192" spans="1:7" x14ac:dyDescent="0.2">
      <c r="A192" s="4" t="s">
        <v>938</v>
      </c>
      <c r="B192" s="4" t="s">
        <v>18</v>
      </c>
      <c r="C192" s="19">
        <v>1936</v>
      </c>
      <c r="D192" s="19" t="s">
        <v>484</v>
      </c>
      <c r="F192" s="19" t="s">
        <v>24</v>
      </c>
      <c r="G192" s="19" t="s">
        <v>207</v>
      </c>
    </row>
    <row r="193" spans="1:7" x14ac:dyDescent="0.2">
      <c r="A193" s="4" t="s">
        <v>938</v>
      </c>
      <c r="B193" s="4" t="s">
        <v>30</v>
      </c>
      <c r="C193" s="19">
        <v>1936</v>
      </c>
      <c r="D193" s="19" t="s">
        <v>485</v>
      </c>
      <c r="F193" s="19" t="s">
        <v>24</v>
      </c>
      <c r="G193" s="19" t="s">
        <v>207</v>
      </c>
    </row>
    <row r="194" spans="1:7" x14ac:dyDescent="0.2">
      <c r="A194" s="4" t="s">
        <v>938</v>
      </c>
      <c r="B194" s="4" t="s">
        <v>15</v>
      </c>
      <c r="C194" s="19">
        <v>1936</v>
      </c>
      <c r="D194" s="19" t="s">
        <v>486</v>
      </c>
      <c r="F194" s="19" t="s">
        <v>24</v>
      </c>
      <c r="G194" s="19" t="s">
        <v>207</v>
      </c>
    </row>
    <row r="195" spans="1:7" x14ac:dyDescent="0.2">
      <c r="A195" s="4" t="s">
        <v>938</v>
      </c>
      <c r="B195" s="4" t="s">
        <v>22</v>
      </c>
      <c r="C195" s="19">
        <v>1936</v>
      </c>
      <c r="D195" s="19" t="s">
        <v>487</v>
      </c>
      <c r="F195" s="19" t="s">
        <v>24</v>
      </c>
      <c r="G195" s="19" t="s">
        <v>207</v>
      </c>
    </row>
    <row r="196" spans="1:7" x14ac:dyDescent="0.2">
      <c r="A196" s="4" t="s">
        <v>938</v>
      </c>
      <c r="B196" s="4" t="s">
        <v>28</v>
      </c>
      <c r="C196" s="19">
        <v>1936</v>
      </c>
      <c r="D196" s="19" t="s">
        <v>488</v>
      </c>
      <c r="F196" s="19" t="s">
        <v>24</v>
      </c>
      <c r="G196" s="19" t="s">
        <v>207</v>
      </c>
    </row>
    <row r="197" spans="1:7" x14ac:dyDescent="0.2">
      <c r="A197" s="4" t="s">
        <v>938</v>
      </c>
      <c r="B197" s="4" t="s">
        <v>8</v>
      </c>
      <c r="C197" s="19">
        <v>1936</v>
      </c>
      <c r="D197" s="19" t="s">
        <v>489</v>
      </c>
      <c r="F197" s="19" t="s">
        <v>24</v>
      </c>
      <c r="G197" s="19" t="s">
        <v>207</v>
      </c>
    </row>
    <row r="198" spans="1:7" x14ac:dyDescent="0.2">
      <c r="A198" s="4" t="s">
        <v>938</v>
      </c>
      <c r="B198" s="4" t="s">
        <v>19</v>
      </c>
      <c r="C198" s="19">
        <v>1936</v>
      </c>
      <c r="D198" s="19" t="s">
        <v>490</v>
      </c>
      <c r="F198" s="19" t="s">
        <v>24</v>
      </c>
      <c r="G198" s="19" t="s">
        <v>207</v>
      </c>
    </row>
    <row r="199" spans="1:7" x14ac:dyDescent="0.2">
      <c r="A199" s="4" t="s">
        <v>938</v>
      </c>
      <c r="B199" s="4" t="s">
        <v>33</v>
      </c>
      <c r="C199" s="19">
        <v>1936</v>
      </c>
      <c r="D199" s="19" t="s">
        <v>491</v>
      </c>
      <c r="F199" s="19" t="s">
        <v>24</v>
      </c>
      <c r="G199" s="19" t="s">
        <v>207</v>
      </c>
    </row>
    <row r="200" spans="1:7" x14ac:dyDescent="0.2">
      <c r="A200" s="4" t="s">
        <v>938</v>
      </c>
      <c r="B200" s="4" t="s">
        <v>34</v>
      </c>
      <c r="C200" s="19">
        <v>1936</v>
      </c>
      <c r="D200" s="19" t="s">
        <v>492</v>
      </c>
      <c r="F200" s="19" t="s">
        <v>24</v>
      </c>
      <c r="G200" s="19" t="s">
        <v>207</v>
      </c>
    </row>
    <row r="201" spans="1:7" x14ac:dyDescent="0.2">
      <c r="A201" s="4" t="s">
        <v>938</v>
      </c>
      <c r="B201" s="4" t="s">
        <v>9</v>
      </c>
      <c r="C201" s="19">
        <v>1936</v>
      </c>
      <c r="D201" s="19" t="s">
        <v>493</v>
      </c>
      <c r="F201" s="19" t="s">
        <v>24</v>
      </c>
      <c r="G201" s="19" t="s">
        <v>207</v>
      </c>
    </row>
    <row r="202" spans="1:7" x14ac:dyDescent="0.2">
      <c r="A202" s="4" t="s">
        <v>938</v>
      </c>
      <c r="B202" s="4" t="s">
        <v>29</v>
      </c>
      <c r="C202" s="19">
        <v>1936</v>
      </c>
      <c r="D202" s="19" t="s">
        <v>494</v>
      </c>
      <c r="F202" s="19" t="s">
        <v>24</v>
      </c>
      <c r="G202" s="19" t="s">
        <v>207</v>
      </c>
    </row>
    <row r="203" spans="1:7" x14ac:dyDescent="0.2">
      <c r="A203" s="4" t="s">
        <v>938</v>
      </c>
      <c r="B203" s="4" t="s">
        <v>59</v>
      </c>
      <c r="C203" s="19">
        <v>1937</v>
      </c>
      <c r="D203" s="19" t="s">
        <v>495</v>
      </c>
      <c r="F203" s="19" t="s">
        <v>24</v>
      </c>
      <c r="G203" s="19" t="s">
        <v>207</v>
      </c>
    </row>
    <row r="204" spans="1:7" x14ac:dyDescent="0.2">
      <c r="A204" s="4" t="s">
        <v>938</v>
      </c>
      <c r="B204" s="4" t="s">
        <v>18</v>
      </c>
      <c r="C204" s="19">
        <v>1937</v>
      </c>
      <c r="D204" s="19" t="s">
        <v>496</v>
      </c>
      <c r="F204" s="19" t="s">
        <v>24</v>
      </c>
      <c r="G204" s="19" t="s">
        <v>207</v>
      </c>
    </row>
    <row r="205" spans="1:7" x14ac:dyDescent="0.2">
      <c r="A205" s="4" t="s">
        <v>938</v>
      </c>
      <c r="B205" s="4" t="s">
        <v>30</v>
      </c>
      <c r="C205" s="19">
        <v>1937</v>
      </c>
      <c r="D205" s="19" t="s">
        <v>497</v>
      </c>
      <c r="F205" s="19" t="s">
        <v>24</v>
      </c>
      <c r="G205" s="19" t="s">
        <v>207</v>
      </c>
    </row>
    <row r="206" spans="1:7" x14ac:dyDescent="0.2">
      <c r="A206" s="4" t="s">
        <v>938</v>
      </c>
      <c r="B206" s="4" t="s">
        <v>15</v>
      </c>
      <c r="C206" s="19">
        <v>1937</v>
      </c>
      <c r="D206" s="19" t="s">
        <v>498</v>
      </c>
      <c r="F206" s="19" t="s">
        <v>24</v>
      </c>
      <c r="G206" s="19" t="s">
        <v>207</v>
      </c>
    </row>
    <row r="207" spans="1:7" x14ac:dyDescent="0.2">
      <c r="A207" s="4" t="s">
        <v>938</v>
      </c>
      <c r="B207" s="4" t="s">
        <v>22</v>
      </c>
      <c r="C207" s="19">
        <v>1937</v>
      </c>
      <c r="D207" s="19" t="s">
        <v>499</v>
      </c>
      <c r="F207" s="19" t="s">
        <v>24</v>
      </c>
      <c r="G207" s="19" t="s">
        <v>207</v>
      </c>
    </row>
    <row r="208" spans="1:7" x14ac:dyDescent="0.2">
      <c r="A208" s="4" t="s">
        <v>938</v>
      </c>
      <c r="B208" s="4" t="s">
        <v>28</v>
      </c>
      <c r="C208" s="19">
        <v>1937</v>
      </c>
      <c r="D208" s="19" t="s">
        <v>500</v>
      </c>
      <c r="F208" s="19" t="s">
        <v>24</v>
      </c>
      <c r="G208" s="19" t="s">
        <v>207</v>
      </c>
    </row>
    <row r="209" spans="1:7" x14ac:dyDescent="0.2">
      <c r="A209" s="4" t="s">
        <v>938</v>
      </c>
      <c r="B209" s="4" t="s">
        <v>8</v>
      </c>
      <c r="C209" s="19">
        <v>1937</v>
      </c>
      <c r="D209" s="19" t="s">
        <v>501</v>
      </c>
      <c r="F209" s="19" t="s">
        <v>24</v>
      </c>
      <c r="G209" s="19" t="s">
        <v>207</v>
      </c>
    </row>
    <row r="210" spans="1:7" x14ac:dyDescent="0.2">
      <c r="A210" s="4" t="s">
        <v>938</v>
      </c>
      <c r="B210" s="4" t="s">
        <v>19</v>
      </c>
      <c r="C210" s="19">
        <v>1937</v>
      </c>
      <c r="D210" s="19" t="s">
        <v>502</v>
      </c>
      <c r="F210" s="19" t="s">
        <v>24</v>
      </c>
      <c r="G210" s="19" t="s">
        <v>24</v>
      </c>
    </row>
    <row r="211" spans="1:7" x14ac:dyDescent="0.2">
      <c r="A211" s="4" t="s">
        <v>938</v>
      </c>
      <c r="B211" s="4" t="s">
        <v>33</v>
      </c>
      <c r="C211" s="19">
        <v>1937</v>
      </c>
      <c r="D211" s="19" t="s">
        <v>503</v>
      </c>
      <c r="F211" s="19" t="s">
        <v>24</v>
      </c>
      <c r="G211" s="19" t="s">
        <v>207</v>
      </c>
    </row>
    <row r="212" spans="1:7" x14ac:dyDescent="0.2">
      <c r="A212" s="4" t="s">
        <v>938</v>
      </c>
      <c r="B212" s="4" t="s">
        <v>34</v>
      </c>
      <c r="C212" s="19">
        <v>1937</v>
      </c>
      <c r="D212" s="19" t="s">
        <v>504</v>
      </c>
      <c r="F212" s="19" t="s">
        <v>207</v>
      </c>
      <c r="G212" s="19" t="s">
        <v>207</v>
      </c>
    </row>
    <row r="213" spans="1:7" x14ac:dyDescent="0.2">
      <c r="A213" s="4" t="s">
        <v>938</v>
      </c>
      <c r="B213" s="4" t="s">
        <v>9</v>
      </c>
      <c r="C213" s="19">
        <v>1937</v>
      </c>
      <c r="D213" s="19" t="s">
        <v>505</v>
      </c>
      <c r="F213" s="19" t="s">
        <v>24</v>
      </c>
      <c r="G213" s="19" t="s">
        <v>207</v>
      </c>
    </row>
    <row r="214" spans="1:7" x14ac:dyDescent="0.2">
      <c r="A214" s="4" t="s">
        <v>938</v>
      </c>
      <c r="B214" s="4" t="s">
        <v>29</v>
      </c>
      <c r="C214" s="19">
        <v>1937</v>
      </c>
      <c r="D214" s="19" t="s">
        <v>506</v>
      </c>
      <c r="F214" s="19" t="s">
        <v>24</v>
      </c>
      <c r="G214" s="19" t="s">
        <v>207</v>
      </c>
    </row>
    <row r="215" spans="1:7" x14ac:dyDescent="0.2">
      <c r="A215" s="4" t="s">
        <v>938</v>
      </c>
      <c r="B215" s="4" t="s">
        <v>59</v>
      </c>
      <c r="C215" s="19">
        <v>1938</v>
      </c>
      <c r="D215" s="19" t="s">
        <v>507</v>
      </c>
      <c r="F215" s="19" t="s">
        <v>24</v>
      </c>
      <c r="G215" s="19" t="s">
        <v>207</v>
      </c>
    </row>
    <row r="216" spans="1:7" x14ac:dyDescent="0.2">
      <c r="A216" s="4" t="s">
        <v>938</v>
      </c>
      <c r="B216" s="4" t="s">
        <v>18</v>
      </c>
      <c r="C216" s="19">
        <v>1938</v>
      </c>
      <c r="D216" s="19" t="s">
        <v>508</v>
      </c>
      <c r="F216" s="19" t="s">
        <v>24</v>
      </c>
      <c r="G216" s="19" t="s">
        <v>207</v>
      </c>
    </row>
    <row r="217" spans="1:7" x14ac:dyDescent="0.2">
      <c r="A217" s="4" t="s">
        <v>938</v>
      </c>
      <c r="B217" s="4" t="s">
        <v>30</v>
      </c>
      <c r="C217" s="19">
        <v>1938</v>
      </c>
      <c r="D217" s="19" t="s">
        <v>509</v>
      </c>
      <c r="F217" s="19" t="s">
        <v>24</v>
      </c>
      <c r="G217" s="19" t="s">
        <v>207</v>
      </c>
    </row>
    <row r="218" spans="1:7" x14ac:dyDescent="0.2">
      <c r="A218" s="4" t="s">
        <v>938</v>
      </c>
      <c r="B218" s="4" t="s">
        <v>15</v>
      </c>
      <c r="C218" s="19">
        <v>1938</v>
      </c>
      <c r="D218" s="19" t="s">
        <v>510</v>
      </c>
      <c r="F218" s="19" t="s">
        <v>24</v>
      </c>
      <c r="G218" s="19" t="s">
        <v>207</v>
      </c>
    </row>
    <row r="219" spans="1:7" x14ac:dyDescent="0.2">
      <c r="A219" s="4" t="s">
        <v>938</v>
      </c>
      <c r="B219" s="4" t="s">
        <v>22</v>
      </c>
      <c r="C219" s="19">
        <v>1938</v>
      </c>
      <c r="D219" s="19" t="s">
        <v>511</v>
      </c>
      <c r="F219" s="19" t="s">
        <v>24</v>
      </c>
      <c r="G219" s="19" t="s">
        <v>207</v>
      </c>
    </row>
    <row r="220" spans="1:7" x14ac:dyDescent="0.2">
      <c r="A220" s="4" t="s">
        <v>938</v>
      </c>
      <c r="B220" s="4" t="s">
        <v>28</v>
      </c>
      <c r="C220" s="19">
        <v>1938</v>
      </c>
      <c r="D220" s="19" t="s">
        <v>512</v>
      </c>
      <c r="F220" s="19" t="s">
        <v>24</v>
      </c>
      <c r="G220" s="19" t="s">
        <v>207</v>
      </c>
    </row>
    <row r="221" spans="1:7" x14ac:dyDescent="0.2">
      <c r="A221" s="4" t="s">
        <v>938</v>
      </c>
      <c r="B221" s="4" t="s">
        <v>8</v>
      </c>
      <c r="C221" s="19">
        <v>1938</v>
      </c>
      <c r="D221" s="19" t="s">
        <v>513</v>
      </c>
      <c r="F221" s="19" t="s">
        <v>24</v>
      </c>
      <c r="G221" s="19" t="s">
        <v>207</v>
      </c>
    </row>
    <row r="222" spans="1:7" x14ac:dyDescent="0.2">
      <c r="A222" s="4" t="s">
        <v>938</v>
      </c>
      <c r="B222" s="4" t="s">
        <v>19</v>
      </c>
      <c r="C222" s="19">
        <v>1938</v>
      </c>
      <c r="D222" s="19" t="s">
        <v>514</v>
      </c>
      <c r="F222" s="19" t="s">
        <v>24</v>
      </c>
      <c r="G222" s="19" t="s">
        <v>207</v>
      </c>
    </row>
    <row r="223" spans="1:7" x14ac:dyDescent="0.2">
      <c r="A223" s="4" t="s">
        <v>938</v>
      </c>
      <c r="B223" s="4" t="s">
        <v>33</v>
      </c>
      <c r="C223" s="19">
        <v>1938</v>
      </c>
      <c r="D223" s="19" t="s">
        <v>515</v>
      </c>
      <c r="F223" s="19" t="s">
        <v>24</v>
      </c>
      <c r="G223" s="19" t="s">
        <v>207</v>
      </c>
    </row>
    <row r="224" spans="1:7" x14ac:dyDescent="0.2">
      <c r="A224" s="4" t="s">
        <v>938</v>
      </c>
      <c r="B224" s="4" t="s">
        <v>34</v>
      </c>
      <c r="C224" s="19">
        <v>1938</v>
      </c>
      <c r="D224" s="19" t="s">
        <v>516</v>
      </c>
      <c r="F224" s="19" t="s">
        <v>24</v>
      </c>
      <c r="G224" s="19" t="s">
        <v>207</v>
      </c>
    </row>
    <row r="225" spans="1:7" x14ac:dyDescent="0.2">
      <c r="A225" s="4" t="s">
        <v>938</v>
      </c>
      <c r="B225" s="4" t="s">
        <v>9</v>
      </c>
      <c r="C225" s="19">
        <v>1938</v>
      </c>
      <c r="D225" s="19" t="s">
        <v>517</v>
      </c>
      <c r="F225" s="19" t="s">
        <v>24</v>
      </c>
      <c r="G225" s="19" t="s">
        <v>207</v>
      </c>
    </row>
    <row r="226" spans="1:7" x14ac:dyDescent="0.2">
      <c r="A226" s="4" t="s">
        <v>938</v>
      </c>
      <c r="B226" s="4" t="s">
        <v>29</v>
      </c>
      <c r="C226" s="19">
        <v>1938</v>
      </c>
      <c r="D226" s="19" t="s">
        <v>518</v>
      </c>
      <c r="F226" s="19" t="s">
        <v>24</v>
      </c>
      <c r="G226" s="19" t="s">
        <v>207</v>
      </c>
    </row>
    <row r="227" spans="1:7" x14ac:dyDescent="0.2">
      <c r="A227" s="4" t="s">
        <v>938</v>
      </c>
      <c r="B227" s="4" t="s">
        <v>59</v>
      </c>
      <c r="C227" s="19">
        <v>1939</v>
      </c>
      <c r="D227" s="19" t="s">
        <v>519</v>
      </c>
      <c r="F227" s="19" t="s">
        <v>24</v>
      </c>
      <c r="G227" s="19" t="s">
        <v>207</v>
      </c>
    </row>
    <row r="228" spans="1:7" x14ac:dyDescent="0.2">
      <c r="A228" s="4" t="s">
        <v>938</v>
      </c>
      <c r="B228" s="4" t="s">
        <v>18</v>
      </c>
      <c r="C228" s="19">
        <v>1939</v>
      </c>
      <c r="D228" s="19" t="s">
        <v>520</v>
      </c>
      <c r="F228" s="19" t="s">
        <v>24</v>
      </c>
      <c r="G228" s="19" t="s">
        <v>207</v>
      </c>
    </row>
    <row r="229" spans="1:7" x14ac:dyDescent="0.2">
      <c r="A229" s="4" t="s">
        <v>938</v>
      </c>
      <c r="B229" s="4" t="s">
        <v>30</v>
      </c>
      <c r="C229" s="19">
        <v>1939</v>
      </c>
      <c r="D229" s="19" t="s">
        <v>521</v>
      </c>
      <c r="F229" s="19" t="s">
        <v>24</v>
      </c>
      <c r="G229" s="19" t="s">
        <v>207</v>
      </c>
    </row>
    <row r="230" spans="1:7" x14ac:dyDescent="0.2">
      <c r="A230" s="4" t="s">
        <v>938</v>
      </c>
      <c r="B230" s="4" t="s">
        <v>15</v>
      </c>
      <c r="C230" s="19">
        <v>1939</v>
      </c>
      <c r="D230" s="19" t="s">
        <v>522</v>
      </c>
      <c r="F230" s="19" t="s">
        <v>24</v>
      </c>
      <c r="G230" s="19" t="s">
        <v>207</v>
      </c>
    </row>
    <row r="231" spans="1:7" x14ac:dyDescent="0.2">
      <c r="A231" s="4" t="s">
        <v>938</v>
      </c>
      <c r="B231" s="4" t="s">
        <v>22</v>
      </c>
      <c r="C231" s="19">
        <v>1939</v>
      </c>
      <c r="D231" s="19" t="s">
        <v>523</v>
      </c>
      <c r="F231" s="19" t="s">
        <v>24</v>
      </c>
      <c r="G231" s="19" t="s">
        <v>207</v>
      </c>
    </row>
    <row r="232" spans="1:7" x14ac:dyDescent="0.2">
      <c r="A232" s="4" t="s">
        <v>938</v>
      </c>
      <c r="B232" s="4" t="s">
        <v>28</v>
      </c>
      <c r="C232" s="19">
        <v>1939</v>
      </c>
      <c r="D232" s="19" t="s">
        <v>524</v>
      </c>
      <c r="F232" s="19" t="s">
        <v>24</v>
      </c>
      <c r="G232" s="19" t="s">
        <v>207</v>
      </c>
    </row>
    <row r="233" spans="1:7" x14ac:dyDescent="0.2">
      <c r="A233" s="4" t="s">
        <v>938</v>
      </c>
      <c r="B233" s="4" t="s">
        <v>8</v>
      </c>
      <c r="C233" s="19">
        <v>1939</v>
      </c>
      <c r="D233" s="19" t="s">
        <v>525</v>
      </c>
      <c r="F233" s="19" t="s">
        <v>24</v>
      </c>
      <c r="G233" s="19" t="s">
        <v>207</v>
      </c>
    </row>
    <row r="234" spans="1:7" x14ac:dyDescent="0.2">
      <c r="A234" s="4" t="s">
        <v>938</v>
      </c>
      <c r="B234" s="4" t="s">
        <v>19</v>
      </c>
      <c r="C234" s="19">
        <v>1939</v>
      </c>
      <c r="D234" s="19" t="s">
        <v>526</v>
      </c>
      <c r="F234" s="19" t="s">
        <v>24</v>
      </c>
      <c r="G234" s="19" t="s">
        <v>207</v>
      </c>
    </row>
    <row r="235" spans="1:7" x14ac:dyDescent="0.2">
      <c r="A235" s="4" t="s">
        <v>938</v>
      </c>
      <c r="B235" s="4" t="s">
        <v>33</v>
      </c>
      <c r="C235" s="19">
        <v>1939</v>
      </c>
      <c r="D235" s="19" t="s">
        <v>527</v>
      </c>
      <c r="F235" s="19" t="s">
        <v>24</v>
      </c>
      <c r="G235" s="19" t="s">
        <v>24</v>
      </c>
    </row>
    <row r="236" spans="1:7" x14ac:dyDescent="0.2">
      <c r="A236" s="4" t="s">
        <v>938</v>
      </c>
      <c r="B236" s="4" t="s">
        <v>34</v>
      </c>
      <c r="C236" s="19">
        <v>1939</v>
      </c>
      <c r="D236" s="19" t="s">
        <v>528</v>
      </c>
      <c r="F236" s="19" t="s">
        <v>24</v>
      </c>
      <c r="G236" s="19" t="s">
        <v>207</v>
      </c>
    </row>
    <row r="237" spans="1:7" x14ac:dyDescent="0.2">
      <c r="A237" s="4" t="s">
        <v>938</v>
      </c>
      <c r="B237" s="4" t="s">
        <v>9</v>
      </c>
      <c r="C237" s="19">
        <v>1939</v>
      </c>
      <c r="D237" s="19" t="s">
        <v>529</v>
      </c>
      <c r="F237" s="19" t="s">
        <v>24</v>
      </c>
      <c r="G237" s="19" t="s">
        <v>207</v>
      </c>
    </row>
    <row r="238" spans="1:7" x14ac:dyDescent="0.2">
      <c r="A238" s="4" t="s">
        <v>938</v>
      </c>
      <c r="B238" s="4" t="s">
        <v>29</v>
      </c>
      <c r="C238" s="19">
        <v>1939</v>
      </c>
      <c r="D238" s="19" t="s">
        <v>530</v>
      </c>
      <c r="F238" s="19" t="s">
        <v>24</v>
      </c>
      <c r="G238" s="19" t="s">
        <v>207</v>
      </c>
    </row>
    <row r="239" spans="1:7" x14ac:dyDescent="0.2">
      <c r="A239" s="4" t="s">
        <v>938</v>
      </c>
      <c r="B239" s="4" t="s">
        <v>59</v>
      </c>
      <c r="C239" s="19">
        <v>1940</v>
      </c>
      <c r="D239" s="19" t="s">
        <v>531</v>
      </c>
      <c r="F239" s="19" t="s">
        <v>24</v>
      </c>
      <c r="G239" s="19" t="s">
        <v>207</v>
      </c>
    </row>
    <row r="240" spans="1:7" x14ac:dyDescent="0.2">
      <c r="A240" s="4" t="s">
        <v>938</v>
      </c>
      <c r="B240" s="4" t="s">
        <v>18</v>
      </c>
      <c r="C240" s="19">
        <v>1940</v>
      </c>
      <c r="D240" s="19" t="s">
        <v>532</v>
      </c>
      <c r="F240" s="19" t="s">
        <v>24</v>
      </c>
      <c r="G240" s="19" t="s">
        <v>207</v>
      </c>
    </row>
    <row r="241" spans="1:7" x14ac:dyDescent="0.2">
      <c r="A241" s="4" t="s">
        <v>938</v>
      </c>
      <c r="B241" s="4" t="s">
        <v>30</v>
      </c>
      <c r="C241" s="19">
        <v>1940</v>
      </c>
      <c r="D241" s="19" t="s">
        <v>533</v>
      </c>
      <c r="F241" s="19" t="s">
        <v>24</v>
      </c>
      <c r="G241" s="19" t="s">
        <v>207</v>
      </c>
    </row>
    <row r="242" spans="1:7" x14ac:dyDescent="0.2">
      <c r="A242" s="4" t="s">
        <v>938</v>
      </c>
      <c r="B242" s="4" t="s">
        <v>15</v>
      </c>
      <c r="C242" s="19">
        <v>1940</v>
      </c>
      <c r="D242" s="19" t="s">
        <v>534</v>
      </c>
      <c r="F242" s="19" t="s">
        <v>24</v>
      </c>
      <c r="G242" s="19" t="s">
        <v>207</v>
      </c>
    </row>
    <row r="243" spans="1:7" x14ac:dyDescent="0.2">
      <c r="A243" s="4" t="s">
        <v>938</v>
      </c>
      <c r="B243" s="4" t="s">
        <v>22</v>
      </c>
      <c r="C243" s="19">
        <v>1940</v>
      </c>
      <c r="D243" s="19" t="s">
        <v>535</v>
      </c>
      <c r="F243" s="19" t="s">
        <v>24</v>
      </c>
      <c r="G243" s="19" t="s">
        <v>207</v>
      </c>
    </row>
    <row r="244" spans="1:7" x14ac:dyDescent="0.2">
      <c r="A244" s="4" t="s">
        <v>938</v>
      </c>
      <c r="B244" s="4" t="s">
        <v>28</v>
      </c>
      <c r="C244" s="19">
        <v>1940</v>
      </c>
      <c r="D244" s="19" t="s">
        <v>536</v>
      </c>
      <c r="F244" s="19" t="s">
        <v>24</v>
      </c>
      <c r="G244" s="19" t="s">
        <v>207</v>
      </c>
    </row>
    <row r="245" spans="1:7" x14ac:dyDescent="0.2">
      <c r="A245" s="4" t="s">
        <v>938</v>
      </c>
      <c r="B245" s="4" t="s">
        <v>8</v>
      </c>
      <c r="C245" s="19">
        <v>1940</v>
      </c>
      <c r="D245" s="19" t="s">
        <v>537</v>
      </c>
      <c r="F245" s="19" t="s">
        <v>24</v>
      </c>
      <c r="G245" s="19" t="s">
        <v>207</v>
      </c>
    </row>
    <row r="246" spans="1:7" x14ac:dyDescent="0.2">
      <c r="A246" s="4" t="s">
        <v>938</v>
      </c>
      <c r="B246" s="4" t="s">
        <v>19</v>
      </c>
      <c r="C246" s="19">
        <v>1940</v>
      </c>
      <c r="D246" s="19" t="s">
        <v>538</v>
      </c>
      <c r="F246" s="19" t="s">
        <v>24</v>
      </c>
      <c r="G246" s="19" t="s">
        <v>207</v>
      </c>
    </row>
    <row r="247" spans="1:7" x14ac:dyDescent="0.2">
      <c r="A247" s="4" t="s">
        <v>938</v>
      </c>
      <c r="B247" s="4" t="s">
        <v>33</v>
      </c>
      <c r="C247" s="19">
        <v>1940</v>
      </c>
      <c r="D247" s="19" t="s">
        <v>539</v>
      </c>
      <c r="F247" s="19" t="s">
        <v>24</v>
      </c>
      <c r="G247" s="19" t="s">
        <v>207</v>
      </c>
    </row>
    <row r="248" spans="1:7" x14ac:dyDescent="0.2">
      <c r="A248" s="4" t="s">
        <v>938</v>
      </c>
      <c r="B248" s="4" t="s">
        <v>34</v>
      </c>
      <c r="C248" s="19">
        <v>1940</v>
      </c>
      <c r="D248" s="19" t="s">
        <v>540</v>
      </c>
      <c r="F248" s="19" t="s">
        <v>24</v>
      </c>
      <c r="G248" s="19" t="s">
        <v>24</v>
      </c>
    </row>
    <row r="249" spans="1:7" x14ac:dyDescent="0.2">
      <c r="A249" s="4" t="s">
        <v>938</v>
      </c>
      <c r="B249" s="4" t="s">
        <v>9</v>
      </c>
      <c r="C249" s="19">
        <v>1940</v>
      </c>
      <c r="D249" s="19" t="s">
        <v>541</v>
      </c>
      <c r="F249" s="19" t="s">
        <v>24</v>
      </c>
      <c r="G249" s="19" t="s">
        <v>207</v>
      </c>
    </row>
    <row r="250" spans="1:7" x14ac:dyDescent="0.2">
      <c r="A250" s="4" t="s">
        <v>938</v>
      </c>
      <c r="B250" s="4" t="s">
        <v>29</v>
      </c>
      <c r="C250" s="19">
        <v>1940</v>
      </c>
      <c r="D250" s="19" t="s">
        <v>542</v>
      </c>
      <c r="F250" s="19" t="s">
        <v>24</v>
      </c>
      <c r="G250" s="19" t="s">
        <v>207</v>
      </c>
    </row>
    <row r="251" spans="1:7" x14ac:dyDescent="0.2">
      <c r="A251" s="4" t="s">
        <v>938</v>
      </c>
      <c r="B251" s="4" t="s">
        <v>59</v>
      </c>
      <c r="C251" s="19">
        <v>1941</v>
      </c>
      <c r="D251" s="19" t="s">
        <v>543</v>
      </c>
      <c r="F251" s="19" t="s">
        <v>24</v>
      </c>
      <c r="G251" s="19" t="s">
        <v>207</v>
      </c>
    </row>
    <row r="252" spans="1:7" x14ac:dyDescent="0.2">
      <c r="A252" s="4" t="s">
        <v>938</v>
      </c>
      <c r="B252" s="4" t="s">
        <v>18</v>
      </c>
      <c r="C252" s="19">
        <v>1941</v>
      </c>
      <c r="D252" s="19" t="s">
        <v>544</v>
      </c>
      <c r="F252" s="19" t="s">
        <v>24</v>
      </c>
      <c r="G252" s="19" t="s">
        <v>207</v>
      </c>
    </row>
    <row r="253" spans="1:7" x14ac:dyDescent="0.2">
      <c r="A253" s="4" t="s">
        <v>938</v>
      </c>
      <c r="B253" s="4" t="s">
        <v>30</v>
      </c>
      <c r="C253" s="19">
        <v>1941</v>
      </c>
      <c r="D253" s="19" t="s">
        <v>545</v>
      </c>
      <c r="F253" s="19" t="s">
        <v>24</v>
      </c>
      <c r="G253" s="19" t="s">
        <v>207</v>
      </c>
    </row>
    <row r="254" spans="1:7" x14ac:dyDescent="0.2">
      <c r="A254" s="4" t="s">
        <v>938</v>
      </c>
      <c r="B254" s="4" t="s">
        <v>15</v>
      </c>
      <c r="C254" s="19">
        <v>1941</v>
      </c>
      <c r="D254" s="19" t="s">
        <v>546</v>
      </c>
      <c r="F254" s="19" t="s">
        <v>24</v>
      </c>
      <c r="G254" s="19" t="s">
        <v>207</v>
      </c>
    </row>
    <row r="255" spans="1:7" x14ac:dyDescent="0.2">
      <c r="A255" s="4" t="s">
        <v>938</v>
      </c>
      <c r="B255" s="4" t="s">
        <v>22</v>
      </c>
      <c r="C255" s="19">
        <v>1941</v>
      </c>
      <c r="D255" s="19" t="s">
        <v>547</v>
      </c>
      <c r="F255" s="19" t="s">
        <v>24</v>
      </c>
      <c r="G255" s="19" t="s">
        <v>207</v>
      </c>
    </row>
    <row r="256" spans="1:7" x14ac:dyDescent="0.2">
      <c r="A256" s="4" t="s">
        <v>938</v>
      </c>
      <c r="B256" s="4" t="s">
        <v>28</v>
      </c>
      <c r="C256" s="19">
        <v>1941</v>
      </c>
      <c r="D256" s="19" t="s">
        <v>548</v>
      </c>
      <c r="F256" s="19" t="s">
        <v>24</v>
      </c>
      <c r="G256" s="19" t="s">
        <v>207</v>
      </c>
    </row>
    <row r="257" spans="1:8" x14ac:dyDescent="0.2">
      <c r="A257" s="4" t="s">
        <v>938</v>
      </c>
      <c r="B257" s="4" t="s">
        <v>8</v>
      </c>
      <c r="C257" s="19">
        <v>1941</v>
      </c>
      <c r="D257" s="19" t="s">
        <v>549</v>
      </c>
      <c r="F257" s="19" t="s">
        <v>24</v>
      </c>
      <c r="G257" s="19" t="s">
        <v>207</v>
      </c>
    </row>
    <row r="258" spans="1:8" x14ac:dyDescent="0.2">
      <c r="A258" s="4" t="s">
        <v>938</v>
      </c>
      <c r="B258" s="4" t="s">
        <v>19</v>
      </c>
      <c r="C258" s="19">
        <v>1941</v>
      </c>
      <c r="D258" s="19" t="s">
        <v>550</v>
      </c>
      <c r="F258" s="19" t="s">
        <v>24</v>
      </c>
      <c r="G258" s="19" t="s">
        <v>207</v>
      </c>
    </row>
    <row r="259" spans="1:8" x14ac:dyDescent="0.2">
      <c r="A259" s="4" t="s">
        <v>938</v>
      </c>
      <c r="B259" s="4" t="s">
        <v>33</v>
      </c>
      <c r="C259" s="19">
        <v>1941</v>
      </c>
      <c r="D259" s="19" t="s">
        <v>551</v>
      </c>
      <c r="F259" s="19" t="s">
        <v>24</v>
      </c>
      <c r="G259" s="19" t="s">
        <v>207</v>
      </c>
    </row>
    <row r="260" spans="1:8" x14ac:dyDescent="0.2">
      <c r="A260" s="4" t="s">
        <v>938</v>
      </c>
      <c r="B260" s="4" t="s">
        <v>34</v>
      </c>
      <c r="C260" s="19">
        <v>1941</v>
      </c>
      <c r="D260" s="19" t="s">
        <v>552</v>
      </c>
      <c r="F260" s="19" t="s">
        <v>24</v>
      </c>
      <c r="G260" s="19" t="s">
        <v>207</v>
      </c>
    </row>
    <row r="261" spans="1:8" x14ac:dyDescent="0.2">
      <c r="A261" s="4" t="s">
        <v>938</v>
      </c>
      <c r="B261" s="4" t="s">
        <v>9</v>
      </c>
      <c r="C261" s="19">
        <v>1941</v>
      </c>
      <c r="D261" s="19" t="s">
        <v>553</v>
      </c>
      <c r="F261" s="19" t="s">
        <v>24</v>
      </c>
      <c r="G261" s="19" t="s">
        <v>207</v>
      </c>
    </row>
    <row r="262" spans="1:8" x14ac:dyDescent="0.2">
      <c r="A262" s="4" t="s">
        <v>938</v>
      </c>
      <c r="B262" s="4" t="s">
        <v>29</v>
      </c>
      <c r="C262" s="19">
        <v>1941</v>
      </c>
      <c r="D262" s="19" t="s">
        <v>554</v>
      </c>
      <c r="F262" s="19" t="s">
        <v>24</v>
      </c>
      <c r="G262" s="19" t="s">
        <v>207</v>
      </c>
    </row>
    <row r="263" spans="1:8" x14ac:dyDescent="0.2">
      <c r="A263" s="4" t="s">
        <v>938</v>
      </c>
      <c r="B263" s="4" t="s">
        <v>59</v>
      </c>
      <c r="C263" s="19">
        <v>1942</v>
      </c>
      <c r="D263" s="19" t="s">
        <v>555</v>
      </c>
      <c r="E263" s="4" t="s">
        <v>132</v>
      </c>
      <c r="F263" s="19" t="s">
        <v>207</v>
      </c>
      <c r="G263" s="19" t="s">
        <v>207</v>
      </c>
      <c r="H263" s="19" t="s">
        <v>24</v>
      </c>
    </row>
    <row r="264" spans="1:8" x14ac:dyDescent="0.2">
      <c r="A264" s="4" t="s">
        <v>938</v>
      </c>
      <c r="B264" s="4" t="s">
        <v>18</v>
      </c>
      <c r="C264" s="19">
        <v>1942</v>
      </c>
      <c r="D264" s="19" t="s">
        <v>556</v>
      </c>
      <c r="F264" s="19" t="s">
        <v>24</v>
      </c>
      <c r="G264" s="19" t="s">
        <v>207</v>
      </c>
    </row>
    <row r="265" spans="1:8" x14ac:dyDescent="0.2">
      <c r="A265" s="4" t="s">
        <v>938</v>
      </c>
      <c r="B265" s="4" t="s">
        <v>30</v>
      </c>
      <c r="C265" s="19">
        <v>1942</v>
      </c>
      <c r="D265" s="19" t="s">
        <v>557</v>
      </c>
      <c r="F265" s="19" t="s">
        <v>24</v>
      </c>
      <c r="G265" s="19" t="s">
        <v>207</v>
      </c>
    </row>
    <row r="266" spans="1:8" x14ac:dyDescent="0.2">
      <c r="A266" s="4" t="s">
        <v>938</v>
      </c>
      <c r="B266" s="4" t="s">
        <v>15</v>
      </c>
      <c r="C266" s="19">
        <v>1942</v>
      </c>
      <c r="D266" s="19" t="s">
        <v>558</v>
      </c>
      <c r="F266" s="19" t="s">
        <v>24</v>
      </c>
      <c r="G266" s="19" t="s">
        <v>207</v>
      </c>
    </row>
    <row r="267" spans="1:8" x14ac:dyDescent="0.2">
      <c r="A267" s="4" t="s">
        <v>938</v>
      </c>
      <c r="B267" s="4" t="s">
        <v>22</v>
      </c>
      <c r="C267" s="19">
        <v>1942</v>
      </c>
      <c r="D267" s="19" t="s">
        <v>559</v>
      </c>
      <c r="F267" s="19" t="s">
        <v>24</v>
      </c>
      <c r="G267" s="19" t="s">
        <v>207</v>
      </c>
    </row>
    <row r="268" spans="1:8" x14ac:dyDescent="0.2">
      <c r="A268" s="4" t="s">
        <v>938</v>
      </c>
      <c r="B268" s="4" t="s">
        <v>28</v>
      </c>
      <c r="C268" s="19">
        <v>1942</v>
      </c>
      <c r="D268" s="19" t="s">
        <v>560</v>
      </c>
      <c r="F268" s="19" t="s">
        <v>24</v>
      </c>
      <c r="G268" s="19" t="s">
        <v>207</v>
      </c>
    </row>
    <row r="269" spans="1:8" x14ac:dyDescent="0.2">
      <c r="A269" s="4" t="s">
        <v>938</v>
      </c>
      <c r="B269" s="4" t="s">
        <v>8</v>
      </c>
      <c r="C269" s="19">
        <v>1942</v>
      </c>
      <c r="D269" s="19" t="s">
        <v>561</v>
      </c>
      <c r="F269" s="19" t="s">
        <v>24</v>
      </c>
      <c r="G269" s="19" t="s">
        <v>207</v>
      </c>
    </row>
    <row r="270" spans="1:8" x14ac:dyDescent="0.2">
      <c r="A270" s="4" t="s">
        <v>938</v>
      </c>
      <c r="B270" s="4" t="s">
        <v>19</v>
      </c>
      <c r="C270" s="19">
        <v>1942</v>
      </c>
      <c r="D270" s="19" t="s">
        <v>562</v>
      </c>
      <c r="F270" s="19" t="s">
        <v>24</v>
      </c>
      <c r="G270" s="19" t="s">
        <v>207</v>
      </c>
    </row>
    <row r="271" spans="1:8" x14ac:dyDescent="0.2">
      <c r="A271" s="4" t="s">
        <v>938</v>
      </c>
      <c r="B271" s="4" t="s">
        <v>33</v>
      </c>
      <c r="C271" s="19">
        <v>1942</v>
      </c>
      <c r="D271" s="19" t="s">
        <v>563</v>
      </c>
      <c r="F271" s="19" t="s">
        <v>24</v>
      </c>
      <c r="G271" s="19" t="s">
        <v>207</v>
      </c>
    </row>
    <row r="272" spans="1:8" x14ac:dyDescent="0.2">
      <c r="A272" s="4" t="s">
        <v>938</v>
      </c>
      <c r="B272" s="4" t="s">
        <v>34</v>
      </c>
      <c r="C272" s="19">
        <v>1942</v>
      </c>
      <c r="D272" s="19" t="s">
        <v>564</v>
      </c>
      <c r="F272" s="19" t="s">
        <v>24</v>
      </c>
      <c r="G272" s="19" t="s">
        <v>207</v>
      </c>
    </row>
    <row r="273" spans="1:8" x14ac:dyDescent="0.2">
      <c r="A273" s="4" t="s">
        <v>938</v>
      </c>
      <c r="B273" s="4" t="s">
        <v>9</v>
      </c>
      <c r="C273" s="19">
        <v>1942</v>
      </c>
      <c r="D273" s="19" t="s">
        <v>565</v>
      </c>
      <c r="F273" s="19" t="s">
        <v>24</v>
      </c>
      <c r="G273" s="19" t="s">
        <v>207</v>
      </c>
    </row>
    <row r="274" spans="1:8" x14ac:dyDescent="0.2">
      <c r="A274" s="4" t="s">
        <v>938</v>
      </c>
      <c r="B274" s="4" t="s">
        <v>29</v>
      </c>
      <c r="C274" s="19">
        <v>1942</v>
      </c>
      <c r="D274" s="19" t="s">
        <v>566</v>
      </c>
      <c r="F274" s="19" t="s">
        <v>24</v>
      </c>
      <c r="G274" s="19" t="s">
        <v>207</v>
      </c>
    </row>
    <row r="275" spans="1:8" x14ac:dyDescent="0.2">
      <c r="A275" s="4" t="s">
        <v>938</v>
      </c>
      <c r="B275" s="4" t="s">
        <v>59</v>
      </c>
      <c r="C275" s="19">
        <v>1943</v>
      </c>
      <c r="D275" s="19" t="s">
        <v>567</v>
      </c>
      <c r="F275" s="19" t="s">
        <v>207</v>
      </c>
      <c r="G275" s="19" t="s">
        <v>207</v>
      </c>
    </row>
    <row r="276" spans="1:8" x14ac:dyDescent="0.2">
      <c r="A276" s="4" t="s">
        <v>938</v>
      </c>
      <c r="B276" s="4" t="s">
        <v>18</v>
      </c>
      <c r="C276" s="19">
        <v>1943</v>
      </c>
      <c r="D276" s="19" t="s">
        <v>568</v>
      </c>
      <c r="F276" s="19" t="s">
        <v>207</v>
      </c>
      <c r="G276" s="19" t="s">
        <v>207</v>
      </c>
      <c r="H276" s="19" t="s">
        <v>24</v>
      </c>
    </row>
    <row r="277" spans="1:8" x14ac:dyDescent="0.2">
      <c r="A277" s="4" t="s">
        <v>938</v>
      </c>
      <c r="B277" s="4" t="s">
        <v>30</v>
      </c>
      <c r="C277" s="19">
        <v>1943</v>
      </c>
      <c r="D277" s="19" t="s">
        <v>569</v>
      </c>
      <c r="F277" s="19" t="s">
        <v>207</v>
      </c>
      <c r="G277" s="19" t="s">
        <v>207</v>
      </c>
      <c r="H277" s="19" t="s">
        <v>24</v>
      </c>
    </row>
    <row r="278" spans="1:8" x14ac:dyDescent="0.2">
      <c r="A278" s="4" t="s">
        <v>938</v>
      </c>
      <c r="B278" s="4" t="s">
        <v>15</v>
      </c>
      <c r="C278" s="19">
        <v>1943</v>
      </c>
      <c r="D278" s="19" t="s">
        <v>570</v>
      </c>
      <c r="F278" s="19" t="s">
        <v>207</v>
      </c>
      <c r="G278" s="19" t="s">
        <v>207</v>
      </c>
      <c r="H278" s="19" t="s">
        <v>24</v>
      </c>
    </row>
    <row r="279" spans="1:8" x14ac:dyDescent="0.2">
      <c r="A279" s="4" t="s">
        <v>938</v>
      </c>
      <c r="B279" s="4" t="s">
        <v>22</v>
      </c>
      <c r="C279" s="19">
        <v>1943</v>
      </c>
      <c r="D279" s="19" t="s">
        <v>571</v>
      </c>
      <c r="F279" s="19" t="s">
        <v>207</v>
      </c>
      <c r="G279" s="19" t="s">
        <v>207</v>
      </c>
      <c r="H279" s="19" t="s">
        <v>24</v>
      </c>
    </row>
    <row r="280" spans="1:8" x14ac:dyDescent="0.2">
      <c r="A280" s="4" t="s">
        <v>938</v>
      </c>
      <c r="B280" s="4" t="s">
        <v>28</v>
      </c>
      <c r="C280" s="19">
        <v>1943</v>
      </c>
      <c r="D280" s="19" t="s">
        <v>572</v>
      </c>
      <c r="F280" s="19" t="s">
        <v>207</v>
      </c>
      <c r="G280" s="19" t="s">
        <v>207</v>
      </c>
      <c r="H280" s="19" t="s">
        <v>24</v>
      </c>
    </row>
    <row r="281" spans="1:8" x14ac:dyDescent="0.2">
      <c r="A281" s="4" t="s">
        <v>938</v>
      </c>
      <c r="B281" s="4" t="s">
        <v>8</v>
      </c>
      <c r="C281" s="19">
        <v>1943</v>
      </c>
      <c r="D281" s="19" t="s">
        <v>573</v>
      </c>
      <c r="F281" s="19" t="s">
        <v>207</v>
      </c>
      <c r="G281" s="19" t="s">
        <v>207</v>
      </c>
      <c r="H281" s="19" t="s">
        <v>24</v>
      </c>
    </row>
    <row r="282" spans="1:8" x14ac:dyDescent="0.2">
      <c r="A282" s="4" t="s">
        <v>938</v>
      </c>
      <c r="B282" s="4" t="s">
        <v>19</v>
      </c>
      <c r="C282" s="19">
        <v>1943</v>
      </c>
      <c r="D282" s="19" t="s">
        <v>574</v>
      </c>
      <c r="F282" s="19" t="s">
        <v>207</v>
      </c>
      <c r="G282" s="19" t="s">
        <v>207</v>
      </c>
      <c r="H282" s="19" t="s">
        <v>24</v>
      </c>
    </row>
    <row r="283" spans="1:8" x14ac:dyDescent="0.2">
      <c r="A283" s="4" t="s">
        <v>938</v>
      </c>
      <c r="B283" s="4" t="s">
        <v>33</v>
      </c>
      <c r="C283" s="19">
        <v>1943</v>
      </c>
      <c r="D283" s="19" t="s">
        <v>575</v>
      </c>
      <c r="F283" s="19" t="s">
        <v>207</v>
      </c>
      <c r="G283" s="19" t="s">
        <v>207</v>
      </c>
      <c r="H283" s="19" t="s">
        <v>24</v>
      </c>
    </row>
    <row r="284" spans="1:8" x14ac:dyDescent="0.2">
      <c r="A284" s="4" t="s">
        <v>938</v>
      </c>
      <c r="B284" s="4" t="s">
        <v>34</v>
      </c>
      <c r="C284" s="19">
        <v>1943</v>
      </c>
      <c r="D284" s="19" t="s">
        <v>576</v>
      </c>
      <c r="F284" s="19" t="s">
        <v>207</v>
      </c>
      <c r="G284" s="19" t="s">
        <v>207</v>
      </c>
      <c r="H284" s="19" t="s">
        <v>24</v>
      </c>
    </row>
    <row r="285" spans="1:8" x14ac:dyDescent="0.2">
      <c r="A285" s="4" t="s">
        <v>938</v>
      </c>
      <c r="B285" s="4" t="s">
        <v>9</v>
      </c>
      <c r="C285" s="19">
        <v>1943</v>
      </c>
      <c r="D285" s="19" t="s">
        <v>577</v>
      </c>
      <c r="F285" s="19" t="s">
        <v>207</v>
      </c>
      <c r="G285" s="19" t="s">
        <v>207</v>
      </c>
      <c r="H285" s="19" t="s">
        <v>24</v>
      </c>
    </row>
    <row r="286" spans="1:8" x14ac:dyDescent="0.2">
      <c r="A286" s="4" t="s">
        <v>938</v>
      </c>
      <c r="B286" s="4" t="s">
        <v>29</v>
      </c>
      <c r="C286" s="19">
        <v>1943</v>
      </c>
      <c r="D286" s="19" t="s">
        <v>578</v>
      </c>
      <c r="F286" s="19" t="s">
        <v>207</v>
      </c>
      <c r="G286" s="19" t="s">
        <v>207</v>
      </c>
      <c r="H286" s="19" t="s">
        <v>24</v>
      </c>
    </row>
    <row r="287" spans="1:8" x14ac:dyDescent="0.2">
      <c r="A287" s="4" t="s">
        <v>938</v>
      </c>
      <c r="B287" s="4" t="s">
        <v>59</v>
      </c>
      <c r="C287" s="19">
        <v>1944</v>
      </c>
      <c r="D287" s="19" t="s">
        <v>579</v>
      </c>
      <c r="F287" s="19" t="s">
        <v>24</v>
      </c>
      <c r="G287" s="19" t="s">
        <v>207</v>
      </c>
    </row>
    <row r="288" spans="1:8" x14ac:dyDescent="0.2">
      <c r="A288" s="4" t="s">
        <v>938</v>
      </c>
      <c r="B288" s="4" t="s">
        <v>18</v>
      </c>
      <c r="C288" s="19">
        <v>1944</v>
      </c>
      <c r="D288" s="19" t="s">
        <v>580</v>
      </c>
      <c r="F288" s="19" t="s">
        <v>24</v>
      </c>
      <c r="G288" s="19" t="s">
        <v>207</v>
      </c>
    </row>
    <row r="289" spans="1:7" x14ac:dyDescent="0.2">
      <c r="A289" s="4" t="s">
        <v>938</v>
      </c>
      <c r="B289" s="4" t="s">
        <v>30</v>
      </c>
      <c r="C289" s="19">
        <v>1944</v>
      </c>
      <c r="D289" s="19" t="s">
        <v>581</v>
      </c>
      <c r="F289" s="19" t="s">
        <v>24</v>
      </c>
      <c r="G289" s="19" t="s">
        <v>207</v>
      </c>
    </row>
    <row r="290" spans="1:7" x14ac:dyDescent="0.2">
      <c r="A290" s="4" t="s">
        <v>938</v>
      </c>
      <c r="B290" s="4" t="s">
        <v>15</v>
      </c>
      <c r="C290" s="19">
        <v>1944</v>
      </c>
      <c r="D290" s="19" t="s">
        <v>582</v>
      </c>
      <c r="F290" s="19" t="s">
        <v>24</v>
      </c>
      <c r="G290" s="19" t="s">
        <v>207</v>
      </c>
    </row>
    <row r="291" spans="1:7" x14ac:dyDescent="0.2">
      <c r="A291" s="4" t="s">
        <v>938</v>
      </c>
      <c r="B291" s="4" t="s">
        <v>22</v>
      </c>
      <c r="C291" s="19">
        <v>1944</v>
      </c>
      <c r="D291" s="19" t="s">
        <v>583</v>
      </c>
      <c r="F291" s="19" t="s">
        <v>24</v>
      </c>
      <c r="G291" s="19" t="s">
        <v>207</v>
      </c>
    </row>
    <row r="292" spans="1:7" x14ac:dyDescent="0.2">
      <c r="A292" s="4" t="s">
        <v>938</v>
      </c>
      <c r="B292" s="4" t="s">
        <v>28</v>
      </c>
      <c r="C292" s="19">
        <v>1944</v>
      </c>
      <c r="D292" s="19" t="s">
        <v>584</v>
      </c>
      <c r="F292" s="19" t="s">
        <v>24</v>
      </c>
      <c r="G292" s="19" t="s">
        <v>207</v>
      </c>
    </row>
    <row r="293" spans="1:7" x14ac:dyDescent="0.2">
      <c r="A293" s="4" t="s">
        <v>938</v>
      </c>
      <c r="B293" s="4" t="s">
        <v>8</v>
      </c>
      <c r="C293" s="19">
        <v>1944</v>
      </c>
      <c r="D293" s="19" t="s">
        <v>585</v>
      </c>
      <c r="F293" s="19" t="s">
        <v>24</v>
      </c>
      <c r="G293" s="19" t="s">
        <v>207</v>
      </c>
    </row>
    <row r="294" spans="1:7" x14ac:dyDescent="0.2">
      <c r="A294" s="4" t="s">
        <v>938</v>
      </c>
      <c r="B294" s="4" t="s">
        <v>19</v>
      </c>
      <c r="C294" s="19">
        <v>1944</v>
      </c>
      <c r="D294" s="19" t="s">
        <v>586</v>
      </c>
      <c r="F294" s="19" t="s">
        <v>24</v>
      </c>
      <c r="G294" s="19" t="s">
        <v>207</v>
      </c>
    </row>
    <row r="295" spans="1:7" x14ac:dyDescent="0.2">
      <c r="A295" s="4" t="s">
        <v>938</v>
      </c>
      <c r="B295" s="4" t="s">
        <v>33</v>
      </c>
      <c r="C295" s="19">
        <v>1944</v>
      </c>
      <c r="D295" s="19" t="s">
        <v>587</v>
      </c>
      <c r="F295" s="19" t="s">
        <v>24</v>
      </c>
      <c r="G295" s="19" t="s">
        <v>207</v>
      </c>
    </row>
    <row r="296" spans="1:7" x14ac:dyDescent="0.2">
      <c r="A296" s="4" t="s">
        <v>938</v>
      </c>
      <c r="B296" s="4" t="s">
        <v>34</v>
      </c>
      <c r="C296" s="19">
        <v>1944</v>
      </c>
      <c r="D296" s="19" t="s">
        <v>588</v>
      </c>
      <c r="F296" s="19" t="s">
        <v>24</v>
      </c>
      <c r="G296" s="19" t="s">
        <v>207</v>
      </c>
    </row>
    <row r="297" spans="1:7" x14ac:dyDescent="0.2">
      <c r="A297" s="4" t="s">
        <v>938</v>
      </c>
      <c r="B297" s="4" t="s">
        <v>9</v>
      </c>
      <c r="C297" s="19">
        <v>1944</v>
      </c>
      <c r="D297" s="19" t="s">
        <v>589</v>
      </c>
      <c r="F297" s="19" t="s">
        <v>24</v>
      </c>
      <c r="G297" s="19" t="s">
        <v>207</v>
      </c>
    </row>
    <row r="298" spans="1:7" x14ac:dyDescent="0.2">
      <c r="A298" s="4" t="s">
        <v>938</v>
      </c>
      <c r="B298" s="4" t="s">
        <v>29</v>
      </c>
      <c r="C298" s="19">
        <v>1944</v>
      </c>
      <c r="D298" s="19" t="s">
        <v>590</v>
      </c>
      <c r="F298" s="19" t="s">
        <v>24</v>
      </c>
      <c r="G298" s="19" t="s">
        <v>207</v>
      </c>
    </row>
    <row r="299" spans="1:7" x14ac:dyDescent="0.2">
      <c r="A299" s="4" t="s">
        <v>938</v>
      </c>
      <c r="B299" s="4" t="s">
        <v>59</v>
      </c>
      <c r="C299" s="19">
        <v>1945</v>
      </c>
      <c r="D299" s="19" t="s">
        <v>591</v>
      </c>
      <c r="F299" s="19" t="s">
        <v>24</v>
      </c>
      <c r="G299" s="19" t="s">
        <v>207</v>
      </c>
    </row>
    <row r="300" spans="1:7" x14ac:dyDescent="0.2">
      <c r="A300" s="4" t="s">
        <v>938</v>
      </c>
      <c r="B300" s="4" t="s">
        <v>18</v>
      </c>
      <c r="C300" s="19">
        <v>1945</v>
      </c>
      <c r="D300" s="19" t="s">
        <v>592</v>
      </c>
      <c r="F300" s="19" t="s">
        <v>24</v>
      </c>
      <c r="G300" s="19" t="s">
        <v>207</v>
      </c>
    </row>
    <row r="301" spans="1:7" x14ac:dyDescent="0.2">
      <c r="A301" s="4" t="s">
        <v>938</v>
      </c>
      <c r="B301" s="4" t="s">
        <v>30</v>
      </c>
      <c r="C301" s="19">
        <v>1945</v>
      </c>
      <c r="D301" s="19" t="s">
        <v>593</v>
      </c>
      <c r="F301" s="19" t="s">
        <v>24</v>
      </c>
      <c r="G301" s="19" t="s">
        <v>207</v>
      </c>
    </row>
    <row r="302" spans="1:7" x14ac:dyDescent="0.2">
      <c r="A302" s="4" t="s">
        <v>938</v>
      </c>
      <c r="B302" s="4" t="s">
        <v>15</v>
      </c>
      <c r="C302" s="19">
        <v>1945</v>
      </c>
      <c r="D302" s="19" t="s">
        <v>594</v>
      </c>
      <c r="F302" s="19" t="s">
        <v>24</v>
      </c>
      <c r="G302" s="19" t="s">
        <v>207</v>
      </c>
    </row>
    <row r="303" spans="1:7" x14ac:dyDescent="0.2">
      <c r="A303" s="4" t="s">
        <v>938</v>
      </c>
      <c r="B303" s="4" t="s">
        <v>22</v>
      </c>
      <c r="C303" s="19">
        <v>1945</v>
      </c>
      <c r="D303" s="19" t="s">
        <v>595</v>
      </c>
      <c r="F303" s="19" t="s">
        <v>24</v>
      </c>
      <c r="G303" s="19" t="s">
        <v>207</v>
      </c>
    </row>
    <row r="304" spans="1:7" x14ac:dyDescent="0.2">
      <c r="A304" s="4" t="s">
        <v>938</v>
      </c>
      <c r="B304" s="4" t="s">
        <v>28</v>
      </c>
      <c r="C304" s="19">
        <v>1945</v>
      </c>
      <c r="D304" s="19" t="s">
        <v>596</v>
      </c>
      <c r="F304" s="19" t="s">
        <v>24</v>
      </c>
      <c r="G304" s="19" t="s">
        <v>207</v>
      </c>
    </row>
    <row r="305" spans="1:7" x14ac:dyDescent="0.2">
      <c r="A305" s="4" t="s">
        <v>938</v>
      </c>
      <c r="B305" s="4" t="s">
        <v>8</v>
      </c>
      <c r="C305" s="19">
        <v>1945</v>
      </c>
      <c r="D305" s="19" t="s">
        <v>597</v>
      </c>
      <c r="F305" s="19" t="s">
        <v>24</v>
      </c>
      <c r="G305" s="19" t="s">
        <v>207</v>
      </c>
    </row>
    <row r="306" spans="1:7" x14ac:dyDescent="0.2">
      <c r="A306" s="4" t="s">
        <v>938</v>
      </c>
      <c r="B306" s="4" t="s">
        <v>19</v>
      </c>
      <c r="C306" s="19">
        <v>1945</v>
      </c>
      <c r="D306" s="19" t="s">
        <v>598</v>
      </c>
      <c r="F306" s="19" t="s">
        <v>24</v>
      </c>
      <c r="G306" s="19" t="s">
        <v>207</v>
      </c>
    </row>
    <row r="307" spans="1:7" x14ac:dyDescent="0.2">
      <c r="A307" s="4" t="s">
        <v>938</v>
      </c>
      <c r="B307" s="4" t="s">
        <v>33</v>
      </c>
      <c r="C307" s="19">
        <v>1945</v>
      </c>
      <c r="D307" s="19" t="s">
        <v>599</v>
      </c>
      <c r="F307" s="19" t="s">
        <v>24</v>
      </c>
      <c r="G307" s="19" t="s">
        <v>207</v>
      </c>
    </row>
    <row r="308" spans="1:7" x14ac:dyDescent="0.2">
      <c r="A308" s="4" t="s">
        <v>938</v>
      </c>
      <c r="B308" s="4" t="s">
        <v>34</v>
      </c>
      <c r="C308" s="19">
        <v>1945</v>
      </c>
      <c r="D308" s="19" t="s">
        <v>600</v>
      </c>
      <c r="F308" s="19" t="s">
        <v>24</v>
      </c>
      <c r="G308" s="19" t="s">
        <v>207</v>
      </c>
    </row>
    <row r="309" spans="1:7" x14ac:dyDescent="0.2">
      <c r="A309" s="4" t="s">
        <v>938</v>
      </c>
      <c r="B309" s="4" t="s">
        <v>9</v>
      </c>
      <c r="C309" s="19">
        <v>1945</v>
      </c>
      <c r="D309" s="19" t="s">
        <v>601</v>
      </c>
      <c r="F309" s="19" t="s">
        <v>24</v>
      </c>
      <c r="G309" s="19" t="s">
        <v>207</v>
      </c>
    </row>
    <row r="310" spans="1:7" x14ac:dyDescent="0.2">
      <c r="A310" s="4" t="s">
        <v>938</v>
      </c>
      <c r="B310" s="4" t="s">
        <v>29</v>
      </c>
      <c r="C310" s="19">
        <v>1945</v>
      </c>
      <c r="D310" s="19" t="s">
        <v>602</v>
      </c>
      <c r="F310" s="19" t="s">
        <v>24</v>
      </c>
      <c r="G310" s="19" t="s">
        <v>207</v>
      </c>
    </row>
    <row r="311" spans="1:7" x14ac:dyDescent="0.2">
      <c r="A311" s="4" t="s">
        <v>938</v>
      </c>
      <c r="B311" s="4" t="s">
        <v>59</v>
      </c>
      <c r="C311" s="19">
        <v>1946</v>
      </c>
      <c r="D311" s="19" t="s">
        <v>603</v>
      </c>
      <c r="F311" s="19" t="s">
        <v>24</v>
      </c>
      <c r="G311" s="19" t="s">
        <v>207</v>
      </c>
    </row>
    <row r="312" spans="1:7" x14ac:dyDescent="0.2">
      <c r="A312" s="4" t="s">
        <v>938</v>
      </c>
      <c r="B312" s="4" t="s">
        <v>18</v>
      </c>
      <c r="C312" s="19">
        <v>1946</v>
      </c>
      <c r="D312" s="19" t="s">
        <v>604</v>
      </c>
      <c r="F312" s="19" t="s">
        <v>24</v>
      </c>
      <c r="G312" s="19" t="s">
        <v>207</v>
      </c>
    </row>
    <row r="313" spans="1:7" x14ac:dyDescent="0.2">
      <c r="A313" s="4" t="s">
        <v>938</v>
      </c>
      <c r="B313" s="4" t="s">
        <v>30</v>
      </c>
      <c r="C313" s="19">
        <v>1946</v>
      </c>
      <c r="D313" s="19" t="s">
        <v>605</v>
      </c>
      <c r="F313" s="19" t="s">
        <v>24</v>
      </c>
      <c r="G313" s="19" t="s">
        <v>207</v>
      </c>
    </row>
    <row r="314" spans="1:7" x14ac:dyDescent="0.2">
      <c r="A314" s="4" t="s">
        <v>938</v>
      </c>
      <c r="B314" s="4" t="s">
        <v>15</v>
      </c>
      <c r="C314" s="19">
        <v>1946</v>
      </c>
      <c r="D314" s="19" t="s">
        <v>606</v>
      </c>
      <c r="F314" s="19" t="s">
        <v>24</v>
      </c>
      <c r="G314" s="19" t="s">
        <v>207</v>
      </c>
    </row>
    <row r="315" spans="1:7" x14ac:dyDescent="0.2">
      <c r="A315" s="4" t="s">
        <v>938</v>
      </c>
      <c r="B315" s="4" t="s">
        <v>22</v>
      </c>
      <c r="C315" s="19">
        <v>1946</v>
      </c>
      <c r="D315" s="19" t="s">
        <v>607</v>
      </c>
      <c r="F315" s="19" t="s">
        <v>24</v>
      </c>
      <c r="G315" s="19" t="s">
        <v>207</v>
      </c>
    </row>
    <row r="316" spans="1:7" x14ac:dyDescent="0.2">
      <c r="A316" s="4" t="s">
        <v>938</v>
      </c>
      <c r="B316" s="4" t="s">
        <v>28</v>
      </c>
      <c r="C316" s="19">
        <v>1946</v>
      </c>
      <c r="D316" s="19" t="s">
        <v>608</v>
      </c>
      <c r="F316" s="19" t="s">
        <v>24</v>
      </c>
      <c r="G316" s="19" t="s">
        <v>207</v>
      </c>
    </row>
    <row r="317" spans="1:7" x14ac:dyDescent="0.2">
      <c r="A317" s="4" t="s">
        <v>938</v>
      </c>
      <c r="B317" s="4" t="s">
        <v>8</v>
      </c>
      <c r="C317" s="19">
        <v>1946</v>
      </c>
      <c r="D317" s="19" t="s">
        <v>609</v>
      </c>
      <c r="F317" s="19" t="s">
        <v>24</v>
      </c>
      <c r="G317" s="19" t="s">
        <v>207</v>
      </c>
    </row>
    <row r="318" spans="1:7" x14ac:dyDescent="0.2">
      <c r="A318" s="4" t="s">
        <v>938</v>
      </c>
      <c r="B318" s="4" t="s">
        <v>19</v>
      </c>
      <c r="C318" s="19">
        <v>1946</v>
      </c>
      <c r="D318" s="19" t="s">
        <v>610</v>
      </c>
      <c r="F318" s="19" t="s">
        <v>24</v>
      </c>
      <c r="G318" s="19" t="s">
        <v>207</v>
      </c>
    </row>
    <row r="319" spans="1:7" x14ac:dyDescent="0.2">
      <c r="A319" s="4" t="s">
        <v>938</v>
      </c>
      <c r="B319" s="4" t="s">
        <v>33</v>
      </c>
      <c r="C319" s="19">
        <v>1946</v>
      </c>
      <c r="D319" s="19" t="s">
        <v>611</v>
      </c>
      <c r="F319" s="19" t="s">
        <v>24</v>
      </c>
      <c r="G319" s="19" t="s">
        <v>207</v>
      </c>
    </row>
    <row r="320" spans="1:7" x14ac:dyDescent="0.2">
      <c r="A320" s="4" t="s">
        <v>938</v>
      </c>
      <c r="B320" s="4" t="s">
        <v>34</v>
      </c>
      <c r="C320" s="19">
        <v>1946</v>
      </c>
      <c r="D320" s="19" t="s">
        <v>612</v>
      </c>
      <c r="F320" s="19" t="s">
        <v>24</v>
      </c>
      <c r="G320" s="19" t="s">
        <v>207</v>
      </c>
    </row>
    <row r="321" spans="1:7" x14ac:dyDescent="0.2">
      <c r="A321" s="4" t="s">
        <v>938</v>
      </c>
      <c r="B321" s="4" t="s">
        <v>9</v>
      </c>
      <c r="C321" s="19">
        <v>1946</v>
      </c>
      <c r="D321" s="19" t="s">
        <v>613</v>
      </c>
      <c r="F321" s="19" t="s">
        <v>24</v>
      </c>
      <c r="G321" s="19" t="s">
        <v>207</v>
      </c>
    </row>
    <row r="322" spans="1:7" x14ac:dyDescent="0.2">
      <c r="A322" s="4" t="s">
        <v>938</v>
      </c>
      <c r="B322" s="4" t="s">
        <v>29</v>
      </c>
      <c r="C322" s="19">
        <v>1946</v>
      </c>
      <c r="D322" s="19" t="s">
        <v>614</v>
      </c>
      <c r="F322" s="19" t="s">
        <v>24</v>
      </c>
      <c r="G322" s="19" t="s">
        <v>207</v>
      </c>
    </row>
    <row r="323" spans="1:7" x14ac:dyDescent="0.2">
      <c r="A323" s="4" t="s">
        <v>938</v>
      </c>
      <c r="B323" s="4" t="s">
        <v>59</v>
      </c>
      <c r="C323" s="19">
        <v>1947</v>
      </c>
      <c r="D323" s="19" t="s">
        <v>615</v>
      </c>
      <c r="F323" s="19" t="s">
        <v>24</v>
      </c>
      <c r="G323" s="19" t="s">
        <v>207</v>
      </c>
    </row>
    <row r="324" spans="1:7" x14ac:dyDescent="0.2">
      <c r="A324" s="4" t="s">
        <v>938</v>
      </c>
      <c r="B324" s="4" t="s">
        <v>18</v>
      </c>
      <c r="C324" s="19">
        <v>1947</v>
      </c>
      <c r="D324" s="19" t="s">
        <v>616</v>
      </c>
      <c r="F324" s="19" t="s">
        <v>24</v>
      </c>
      <c r="G324" s="19" t="s">
        <v>207</v>
      </c>
    </row>
    <row r="325" spans="1:7" x14ac:dyDescent="0.2">
      <c r="A325" s="4" t="s">
        <v>938</v>
      </c>
      <c r="B325" s="4" t="s">
        <v>30</v>
      </c>
      <c r="C325" s="19">
        <v>1947</v>
      </c>
      <c r="D325" s="19" t="s">
        <v>617</v>
      </c>
      <c r="F325" s="19" t="s">
        <v>24</v>
      </c>
      <c r="G325" s="19" t="s">
        <v>207</v>
      </c>
    </row>
    <row r="326" spans="1:7" x14ac:dyDescent="0.2">
      <c r="A326" s="4" t="s">
        <v>938</v>
      </c>
      <c r="B326" s="4" t="s">
        <v>15</v>
      </c>
      <c r="C326" s="19">
        <v>1947</v>
      </c>
      <c r="D326" s="19" t="s">
        <v>618</v>
      </c>
      <c r="F326" s="19" t="s">
        <v>24</v>
      </c>
      <c r="G326" s="19" t="s">
        <v>207</v>
      </c>
    </row>
    <row r="327" spans="1:7" x14ac:dyDescent="0.2">
      <c r="A327" s="4" t="s">
        <v>938</v>
      </c>
      <c r="B327" s="4" t="s">
        <v>22</v>
      </c>
      <c r="C327" s="19">
        <v>1947</v>
      </c>
      <c r="D327" s="19" t="s">
        <v>619</v>
      </c>
      <c r="F327" s="19" t="s">
        <v>24</v>
      </c>
      <c r="G327" s="19" t="s">
        <v>207</v>
      </c>
    </row>
    <row r="328" spans="1:7" x14ac:dyDescent="0.2">
      <c r="A328" s="4" t="s">
        <v>938</v>
      </c>
      <c r="B328" s="4" t="s">
        <v>28</v>
      </c>
      <c r="C328" s="19">
        <v>1947</v>
      </c>
      <c r="D328" s="19" t="s">
        <v>620</v>
      </c>
      <c r="F328" s="19" t="s">
        <v>24</v>
      </c>
      <c r="G328" s="19" t="s">
        <v>207</v>
      </c>
    </row>
    <row r="329" spans="1:7" x14ac:dyDescent="0.2">
      <c r="A329" s="4" t="s">
        <v>938</v>
      </c>
      <c r="B329" s="4" t="s">
        <v>8</v>
      </c>
      <c r="C329" s="19">
        <v>1947</v>
      </c>
      <c r="D329" s="19" t="s">
        <v>621</v>
      </c>
      <c r="F329" s="19" t="s">
        <v>24</v>
      </c>
      <c r="G329" s="19" t="s">
        <v>207</v>
      </c>
    </row>
    <row r="330" spans="1:7" x14ac:dyDescent="0.2">
      <c r="A330" s="4" t="s">
        <v>938</v>
      </c>
      <c r="B330" s="4" t="s">
        <v>19</v>
      </c>
      <c r="C330" s="19">
        <v>1947</v>
      </c>
      <c r="D330" s="19" t="s">
        <v>622</v>
      </c>
      <c r="F330" s="19" t="s">
        <v>24</v>
      </c>
      <c r="G330" s="19" t="s">
        <v>207</v>
      </c>
    </row>
    <row r="331" spans="1:7" x14ac:dyDescent="0.2">
      <c r="A331" s="4" t="s">
        <v>938</v>
      </c>
      <c r="B331" s="4" t="s">
        <v>33</v>
      </c>
      <c r="C331" s="19">
        <v>1947</v>
      </c>
      <c r="D331" s="19" t="s">
        <v>623</v>
      </c>
      <c r="F331" s="19" t="s">
        <v>24</v>
      </c>
      <c r="G331" s="19" t="s">
        <v>207</v>
      </c>
    </row>
    <row r="332" spans="1:7" x14ac:dyDescent="0.2">
      <c r="A332" s="4" t="s">
        <v>938</v>
      </c>
      <c r="B332" s="4" t="s">
        <v>34</v>
      </c>
      <c r="C332" s="19">
        <v>1947</v>
      </c>
      <c r="D332" s="19" t="s">
        <v>624</v>
      </c>
      <c r="F332" s="19" t="s">
        <v>24</v>
      </c>
      <c r="G332" s="19" t="s">
        <v>207</v>
      </c>
    </row>
    <row r="333" spans="1:7" x14ac:dyDescent="0.2">
      <c r="A333" s="4" t="s">
        <v>938</v>
      </c>
      <c r="B333" s="4" t="s">
        <v>9</v>
      </c>
      <c r="C333" s="19">
        <v>1947</v>
      </c>
      <c r="D333" s="19" t="s">
        <v>625</v>
      </c>
      <c r="F333" s="19" t="s">
        <v>24</v>
      </c>
      <c r="G333" s="19" t="s">
        <v>207</v>
      </c>
    </row>
    <row r="334" spans="1:7" x14ac:dyDescent="0.2">
      <c r="A334" s="4" t="s">
        <v>938</v>
      </c>
      <c r="B334" s="4" t="s">
        <v>29</v>
      </c>
      <c r="C334" s="19">
        <v>1947</v>
      </c>
      <c r="D334" s="19" t="s">
        <v>626</v>
      </c>
      <c r="F334" s="19" t="s">
        <v>24</v>
      </c>
      <c r="G334" s="19" t="s">
        <v>207</v>
      </c>
    </row>
    <row r="335" spans="1:7" x14ac:dyDescent="0.2">
      <c r="A335" s="4" t="s">
        <v>938</v>
      </c>
      <c r="B335" s="4" t="s">
        <v>59</v>
      </c>
      <c r="C335" s="19">
        <v>1948</v>
      </c>
      <c r="D335" s="19" t="s">
        <v>627</v>
      </c>
      <c r="F335" s="19" t="s">
        <v>24</v>
      </c>
      <c r="G335" s="19" t="s">
        <v>207</v>
      </c>
    </row>
    <row r="336" spans="1:7" x14ac:dyDescent="0.2">
      <c r="A336" s="4" t="s">
        <v>938</v>
      </c>
      <c r="B336" s="4" t="s">
        <v>18</v>
      </c>
      <c r="C336" s="19">
        <v>1948</v>
      </c>
      <c r="D336" s="19" t="s">
        <v>628</v>
      </c>
      <c r="F336" s="19" t="s">
        <v>24</v>
      </c>
      <c r="G336" s="19" t="s">
        <v>207</v>
      </c>
    </row>
    <row r="337" spans="1:7" x14ac:dyDescent="0.2">
      <c r="A337" s="4" t="s">
        <v>938</v>
      </c>
      <c r="B337" s="4" t="s">
        <v>30</v>
      </c>
      <c r="C337" s="19">
        <v>1948</v>
      </c>
      <c r="D337" s="19" t="s">
        <v>629</v>
      </c>
      <c r="F337" s="19" t="s">
        <v>24</v>
      </c>
      <c r="G337" s="19" t="s">
        <v>207</v>
      </c>
    </row>
    <row r="338" spans="1:7" x14ac:dyDescent="0.2">
      <c r="A338" s="4" t="s">
        <v>938</v>
      </c>
      <c r="B338" s="4" t="s">
        <v>15</v>
      </c>
      <c r="C338" s="19">
        <v>1948</v>
      </c>
      <c r="D338" s="19" t="s">
        <v>630</v>
      </c>
      <c r="F338" s="19" t="s">
        <v>24</v>
      </c>
      <c r="G338" s="19" t="s">
        <v>207</v>
      </c>
    </row>
    <row r="339" spans="1:7" x14ac:dyDescent="0.2">
      <c r="A339" s="4" t="s">
        <v>938</v>
      </c>
      <c r="B339" s="4" t="s">
        <v>22</v>
      </c>
      <c r="C339" s="19">
        <v>1948</v>
      </c>
      <c r="D339" s="19" t="s">
        <v>631</v>
      </c>
      <c r="F339" s="19" t="s">
        <v>24</v>
      </c>
      <c r="G339" s="19" t="s">
        <v>207</v>
      </c>
    </row>
    <row r="340" spans="1:7" x14ac:dyDescent="0.2">
      <c r="A340" s="4" t="s">
        <v>938</v>
      </c>
      <c r="B340" s="4" t="s">
        <v>28</v>
      </c>
      <c r="C340" s="19">
        <v>1948</v>
      </c>
      <c r="D340" s="19" t="s">
        <v>632</v>
      </c>
      <c r="F340" s="19" t="s">
        <v>24</v>
      </c>
      <c r="G340" s="19" t="s">
        <v>207</v>
      </c>
    </row>
    <row r="341" spans="1:7" x14ac:dyDescent="0.2">
      <c r="A341" s="4" t="s">
        <v>938</v>
      </c>
      <c r="B341" s="4" t="s">
        <v>8</v>
      </c>
      <c r="C341" s="19">
        <v>1948</v>
      </c>
      <c r="D341" s="19" t="s">
        <v>633</v>
      </c>
      <c r="F341" s="19" t="s">
        <v>24</v>
      </c>
      <c r="G341" s="19" t="s">
        <v>24</v>
      </c>
    </row>
    <row r="342" spans="1:7" x14ac:dyDescent="0.2">
      <c r="A342" s="4" t="s">
        <v>938</v>
      </c>
      <c r="B342" s="4" t="s">
        <v>19</v>
      </c>
      <c r="C342" s="19">
        <v>1948</v>
      </c>
      <c r="D342" s="19" t="s">
        <v>634</v>
      </c>
      <c r="F342" s="19" t="s">
        <v>24</v>
      </c>
      <c r="G342" s="19" t="s">
        <v>207</v>
      </c>
    </row>
    <row r="343" spans="1:7" x14ac:dyDescent="0.2">
      <c r="A343" s="4" t="s">
        <v>938</v>
      </c>
      <c r="B343" s="4" t="s">
        <v>33</v>
      </c>
      <c r="C343" s="19">
        <v>1948</v>
      </c>
      <c r="D343" s="19" t="s">
        <v>635</v>
      </c>
      <c r="F343" s="19" t="s">
        <v>24</v>
      </c>
      <c r="G343" s="19" t="s">
        <v>207</v>
      </c>
    </row>
    <row r="344" spans="1:7" x14ac:dyDescent="0.2">
      <c r="A344" s="4" t="s">
        <v>938</v>
      </c>
      <c r="B344" s="4" t="s">
        <v>34</v>
      </c>
      <c r="C344" s="19">
        <v>1948</v>
      </c>
      <c r="D344" s="19" t="s">
        <v>636</v>
      </c>
      <c r="F344" s="19" t="s">
        <v>24</v>
      </c>
      <c r="G344" s="19" t="s">
        <v>207</v>
      </c>
    </row>
    <row r="345" spans="1:7" x14ac:dyDescent="0.2">
      <c r="A345" s="4" t="s">
        <v>938</v>
      </c>
      <c r="B345" s="4" t="s">
        <v>9</v>
      </c>
      <c r="C345" s="19">
        <v>1948</v>
      </c>
      <c r="D345" s="19" t="s">
        <v>637</v>
      </c>
      <c r="F345" s="19" t="s">
        <v>24</v>
      </c>
      <c r="G345" s="19" t="s">
        <v>207</v>
      </c>
    </row>
    <row r="346" spans="1:7" x14ac:dyDescent="0.2">
      <c r="A346" s="4" t="s">
        <v>938</v>
      </c>
      <c r="B346" s="4" t="s">
        <v>29</v>
      </c>
      <c r="C346" s="19">
        <v>1948</v>
      </c>
      <c r="D346" s="19" t="s">
        <v>638</v>
      </c>
      <c r="F346" s="19" t="s">
        <v>24</v>
      </c>
      <c r="G346" s="19" t="s">
        <v>207</v>
      </c>
    </row>
    <row r="347" spans="1:7" x14ac:dyDescent="0.2">
      <c r="A347" s="4" t="s">
        <v>938</v>
      </c>
      <c r="B347" s="4" t="s">
        <v>59</v>
      </c>
      <c r="C347" s="19">
        <v>1949</v>
      </c>
      <c r="D347" s="19" t="s">
        <v>639</v>
      </c>
      <c r="F347" s="19" t="s">
        <v>24</v>
      </c>
      <c r="G347" s="19" t="s">
        <v>207</v>
      </c>
    </row>
    <row r="348" spans="1:7" x14ac:dyDescent="0.2">
      <c r="A348" s="4" t="s">
        <v>938</v>
      </c>
      <c r="B348" s="4" t="s">
        <v>18</v>
      </c>
      <c r="C348" s="19">
        <v>1949</v>
      </c>
      <c r="D348" s="19" t="s">
        <v>640</v>
      </c>
      <c r="F348" s="19" t="s">
        <v>24</v>
      </c>
      <c r="G348" s="19" t="s">
        <v>207</v>
      </c>
    </row>
    <row r="349" spans="1:7" x14ac:dyDescent="0.2">
      <c r="A349" s="4" t="s">
        <v>938</v>
      </c>
      <c r="B349" s="4" t="s">
        <v>30</v>
      </c>
      <c r="C349" s="19">
        <v>1949</v>
      </c>
      <c r="D349" s="19" t="s">
        <v>641</v>
      </c>
      <c r="F349" s="19" t="s">
        <v>24</v>
      </c>
      <c r="G349" s="19" t="s">
        <v>207</v>
      </c>
    </row>
    <row r="350" spans="1:7" x14ac:dyDescent="0.2">
      <c r="A350" s="4" t="s">
        <v>938</v>
      </c>
      <c r="B350" s="4" t="s">
        <v>15</v>
      </c>
      <c r="C350" s="19">
        <v>1949</v>
      </c>
      <c r="D350" s="19" t="s">
        <v>642</v>
      </c>
      <c r="F350" s="19" t="s">
        <v>24</v>
      </c>
      <c r="G350" s="19" t="s">
        <v>207</v>
      </c>
    </row>
    <row r="351" spans="1:7" x14ac:dyDescent="0.2">
      <c r="A351" s="4" t="s">
        <v>938</v>
      </c>
      <c r="B351" s="4" t="s">
        <v>22</v>
      </c>
      <c r="C351" s="19">
        <v>1949</v>
      </c>
      <c r="D351" s="19" t="s">
        <v>643</v>
      </c>
      <c r="F351" s="19" t="s">
        <v>24</v>
      </c>
      <c r="G351" s="19" t="s">
        <v>207</v>
      </c>
    </row>
    <row r="352" spans="1:7" x14ac:dyDescent="0.2">
      <c r="A352" s="4" t="s">
        <v>938</v>
      </c>
      <c r="B352" s="4" t="s">
        <v>28</v>
      </c>
      <c r="C352" s="19">
        <v>1949</v>
      </c>
      <c r="D352" s="19" t="s">
        <v>644</v>
      </c>
      <c r="F352" s="19" t="s">
        <v>24</v>
      </c>
      <c r="G352" s="19" t="s">
        <v>207</v>
      </c>
    </row>
    <row r="353" spans="1:8" x14ac:dyDescent="0.2">
      <c r="A353" s="4" t="s">
        <v>938</v>
      </c>
      <c r="B353" s="4" t="s">
        <v>8</v>
      </c>
      <c r="C353" s="19">
        <v>1949</v>
      </c>
      <c r="D353" s="19" t="s">
        <v>645</v>
      </c>
      <c r="F353" s="19" t="s">
        <v>24</v>
      </c>
      <c r="G353" s="19" t="s">
        <v>207</v>
      </c>
    </row>
    <row r="354" spans="1:8" x14ac:dyDescent="0.2">
      <c r="A354" s="4" t="s">
        <v>938</v>
      </c>
      <c r="B354" s="4" t="s">
        <v>19</v>
      </c>
      <c r="C354" s="19">
        <v>1949</v>
      </c>
      <c r="D354" s="19" t="s">
        <v>646</v>
      </c>
      <c r="F354" s="19" t="s">
        <v>24</v>
      </c>
      <c r="G354" s="19" t="s">
        <v>207</v>
      </c>
    </row>
    <row r="355" spans="1:8" x14ac:dyDescent="0.2">
      <c r="A355" s="4" t="s">
        <v>938</v>
      </c>
      <c r="B355" s="4" t="s">
        <v>33</v>
      </c>
      <c r="C355" s="19">
        <v>1949</v>
      </c>
      <c r="D355" s="19" t="s">
        <v>647</v>
      </c>
      <c r="F355" s="19" t="s">
        <v>24</v>
      </c>
      <c r="G355" s="19" t="s">
        <v>207</v>
      </c>
    </row>
    <row r="356" spans="1:8" x14ac:dyDescent="0.2">
      <c r="A356" s="4" t="s">
        <v>938</v>
      </c>
      <c r="B356" s="4" t="s">
        <v>34</v>
      </c>
      <c r="C356" s="19">
        <v>1949</v>
      </c>
      <c r="D356" s="19" t="s">
        <v>648</v>
      </c>
      <c r="F356" s="19" t="s">
        <v>24</v>
      </c>
      <c r="G356" s="19" t="s">
        <v>207</v>
      </c>
    </row>
    <row r="357" spans="1:8" x14ac:dyDescent="0.2">
      <c r="A357" s="4" t="s">
        <v>938</v>
      </c>
      <c r="B357" s="4" t="s">
        <v>9</v>
      </c>
      <c r="C357" s="19">
        <v>1949</v>
      </c>
      <c r="D357" s="19" t="s">
        <v>649</v>
      </c>
      <c r="F357" s="19" t="s">
        <v>24</v>
      </c>
      <c r="G357" s="19" t="s">
        <v>207</v>
      </c>
    </row>
    <row r="358" spans="1:8" x14ac:dyDescent="0.2">
      <c r="A358" s="4" t="s">
        <v>938</v>
      </c>
      <c r="B358" s="4" t="s">
        <v>29</v>
      </c>
      <c r="C358" s="19">
        <v>1949</v>
      </c>
      <c r="D358" s="19" t="s">
        <v>650</v>
      </c>
      <c r="F358" s="19" t="s">
        <v>24</v>
      </c>
      <c r="G358" s="19" t="s">
        <v>207</v>
      </c>
    </row>
    <row r="359" spans="1:8" x14ac:dyDescent="0.2">
      <c r="A359" s="4" t="s">
        <v>938</v>
      </c>
      <c r="B359" s="4" t="s">
        <v>59</v>
      </c>
      <c r="C359" s="19">
        <v>1950</v>
      </c>
      <c r="D359" s="19" t="s">
        <v>651</v>
      </c>
      <c r="F359" s="19" t="s">
        <v>24</v>
      </c>
      <c r="G359" s="19" t="s">
        <v>207</v>
      </c>
    </row>
    <row r="360" spans="1:8" x14ac:dyDescent="0.2">
      <c r="A360" s="4" t="s">
        <v>938</v>
      </c>
      <c r="B360" s="4" t="s">
        <v>18</v>
      </c>
      <c r="C360" s="19">
        <v>1950</v>
      </c>
      <c r="D360" s="19" t="s">
        <v>652</v>
      </c>
      <c r="F360" s="19" t="s">
        <v>24</v>
      </c>
      <c r="G360" s="19" t="s">
        <v>207</v>
      </c>
    </row>
    <row r="361" spans="1:8" x14ac:dyDescent="0.2">
      <c r="A361" s="4" t="s">
        <v>938</v>
      </c>
      <c r="B361" s="4" t="s">
        <v>30</v>
      </c>
      <c r="C361" s="19">
        <v>1950</v>
      </c>
      <c r="D361" s="19" t="s">
        <v>653</v>
      </c>
      <c r="E361" s="4" t="s">
        <v>132</v>
      </c>
      <c r="F361" s="19" t="s">
        <v>207</v>
      </c>
      <c r="G361" s="19" t="s">
        <v>207</v>
      </c>
      <c r="H361" s="19" t="s">
        <v>24</v>
      </c>
    </row>
    <row r="362" spans="1:8" x14ac:dyDescent="0.2">
      <c r="A362" s="4" t="s">
        <v>938</v>
      </c>
      <c r="B362" s="4" t="s">
        <v>15</v>
      </c>
      <c r="C362" s="19">
        <v>1950</v>
      </c>
      <c r="D362" s="19" t="s">
        <v>654</v>
      </c>
      <c r="F362" s="19" t="s">
        <v>24</v>
      </c>
      <c r="G362" s="19" t="s">
        <v>207</v>
      </c>
    </row>
    <row r="363" spans="1:8" x14ac:dyDescent="0.2">
      <c r="A363" s="4" t="s">
        <v>938</v>
      </c>
      <c r="B363" s="4" t="s">
        <v>22</v>
      </c>
      <c r="C363" s="19">
        <v>1950</v>
      </c>
      <c r="D363" s="19" t="s">
        <v>655</v>
      </c>
      <c r="F363" s="19" t="s">
        <v>24</v>
      </c>
      <c r="G363" s="19" t="s">
        <v>207</v>
      </c>
    </row>
    <row r="364" spans="1:8" x14ac:dyDescent="0.2">
      <c r="A364" s="4" t="s">
        <v>938</v>
      </c>
      <c r="B364" s="4" t="s">
        <v>28</v>
      </c>
      <c r="C364" s="19">
        <v>1950</v>
      </c>
      <c r="D364" s="19" t="s">
        <v>656</v>
      </c>
      <c r="F364" s="19" t="s">
        <v>24</v>
      </c>
      <c r="G364" s="19" t="s">
        <v>207</v>
      </c>
    </row>
    <row r="365" spans="1:8" x14ac:dyDescent="0.2">
      <c r="A365" s="4" t="s">
        <v>938</v>
      </c>
      <c r="B365" s="4" t="s">
        <v>8</v>
      </c>
      <c r="C365" s="19">
        <v>1950</v>
      </c>
      <c r="D365" s="19" t="s">
        <v>657</v>
      </c>
      <c r="F365" s="19" t="s">
        <v>24</v>
      </c>
      <c r="G365" s="19" t="s">
        <v>207</v>
      </c>
    </row>
    <row r="366" spans="1:8" x14ac:dyDescent="0.2">
      <c r="A366" s="4" t="s">
        <v>938</v>
      </c>
      <c r="B366" s="4" t="s">
        <v>19</v>
      </c>
      <c r="C366" s="19">
        <v>1950</v>
      </c>
      <c r="D366" s="19" t="s">
        <v>658</v>
      </c>
      <c r="F366" s="19" t="s">
        <v>24</v>
      </c>
      <c r="G366" s="19" t="s">
        <v>207</v>
      </c>
    </row>
    <row r="367" spans="1:8" x14ac:dyDescent="0.2">
      <c r="A367" s="4" t="s">
        <v>938</v>
      </c>
      <c r="B367" s="4" t="s">
        <v>33</v>
      </c>
      <c r="C367" s="19">
        <v>1950</v>
      </c>
      <c r="D367" s="19" t="s">
        <v>659</v>
      </c>
      <c r="F367" s="19" t="s">
        <v>24</v>
      </c>
      <c r="G367" s="19" t="s">
        <v>207</v>
      </c>
    </row>
    <row r="368" spans="1:8" x14ac:dyDescent="0.2">
      <c r="A368" s="4" t="s">
        <v>938</v>
      </c>
      <c r="B368" s="4" t="s">
        <v>34</v>
      </c>
      <c r="C368" s="19">
        <v>1950</v>
      </c>
      <c r="D368" s="19" t="s">
        <v>660</v>
      </c>
      <c r="F368" s="19" t="s">
        <v>24</v>
      </c>
      <c r="G368" s="19" t="s">
        <v>207</v>
      </c>
    </row>
    <row r="369" spans="1:7" x14ac:dyDescent="0.2">
      <c r="A369" s="4" t="s">
        <v>938</v>
      </c>
      <c r="B369" s="4" t="s">
        <v>9</v>
      </c>
      <c r="C369" s="19">
        <v>1950</v>
      </c>
      <c r="D369" s="19" t="s">
        <v>661</v>
      </c>
      <c r="F369" s="19" t="s">
        <v>24</v>
      </c>
      <c r="G369" s="19" t="s">
        <v>207</v>
      </c>
    </row>
    <row r="370" spans="1:7" x14ac:dyDescent="0.2">
      <c r="A370" s="4" t="s">
        <v>938</v>
      </c>
      <c r="B370" s="4" t="s">
        <v>29</v>
      </c>
      <c r="C370" s="19">
        <v>1950</v>
      </c>
      <c r="D370" s="19" t="s">
        <v>662</v>
      </c>
      <c r="F370" s="19" t="s">
        <v>24</v>
      </c>
      <c r="G370" s="19" t="s">
        <v>207</v>
      </c>
    </row>
    <row r="371" spans="1:7" x14ac:dyDescent="0.2">
      <c r="A371" s="4" t="s">
        <v>938</v>
      </c>
      <c r="B371" s="4" t="s">
        <v>59</v>
      </c>
      <c r="C371" s="19">
        <v>1951</v>
      </c>
      <c r="D371" s="19" t="s">
        <v>663</v>
      </c>
      <c r="F371" s="19" t="s">
        <v>24</v>
      </c>
      <c r="G371" s="19" t="s">
        <v>207</v>
      </c>
    </row>
    <row r="372" spans="1:7" x14ac:dyDescent="0.2">
      <c r="A372" s="4" t="s">
        <v>938</v>
      </c>
      <c r="B372" s="4" t="s">
        <v>18</v>
      </c>
      <c r="C372" s="19">
        <v>1951</v>
      </c>
      <c r="D372" s="19" t="s">
        <v>664</v>
      </c>
      <c r="F372" s="19" t="s">
        <v>24</v>
      </c>
      <c r="G372" s="19" t="s">
        <v>207</v>
      </c>
    </row>
    <row r="373" spans="1:7" x14ac:dyDescent="0.2">
      <c r="A373" s="4" t="s">
        <v>938</v>
      </c>
      <c r="B373" s="4" t="s">
        <v>30</v>
      </c>
      <c r="C373" s="19">
        <v>1951</v>
      </c>
      <c r="D373" s="19" t="s">
        <v>665</v>
      </c>
      <c r="F373" s="19" t="s">
        <v>24</v>
      </c>
      <c r="G373" s="19" t="s">
        <v>207</v>
      </c>
    </row>
    <row r="374" spans="1:7" x14ac:dyDescent="0.2">
      <c r="A374" s="4" t="s">
        <v>938</v>
      </c>
      <c r="B374" s="4" t="s">
        <v>15</v>
      </c>
      <c r="C374" s="19">
        <v>1951</v>
      </c>
      <c r="D374" s="19" t="s">
        <v>666</v>
      </c>
      <c r="F374" s="19" t="s">
        <v>24</v>
      </c>
      <c r="G374" s="19" t="s">
        <v>207</v>
      </c>
    </row>
    <row r="375" spans="1:7" x14ac:dyDescent="0.2">
      <c r="A375" s="4" t="s">
        <v>938</v>
      </c>
      <c r="B375" s="4" t="s">
        <v>22</v>
      </c>
      <c r="C375" s="19">
        <v>1951</v>
      </c>
      <c r="D375" s="19" t="s">
        <v>667</v>
      </c>
      <c r="F375" s="19" t="s">
        <v>24</v>
      </c>
      <c r="G375" s="19" t="s">
        <v>207</v>
      </c>
    </row>
    <row r="376" spans="1:7" x14ac:dyDescent="0.2">
      <c r="A376" s="4" t="s">
        <v>938</v>
      </c>
      <c r="B376" s="4" t="s">
        <v>28</v>
      </c>
      <c r="C376" s="19">
        <v>1951</v>
      </c>
      <c r="D376" s="19" t="s">
        <v>668</v>
      </c>
      <c r="F376" s="19" t="s">
        <v>24</v>
      </c>
      <c r="G376" s="19" t="s">
        <v>207</v>
      </c>
    </row>
    <row r="377" spans="1:7" x14ac:dyDescent="0.2">
      <c r="A377" s="4" t="s">
        <v>938</v>
      </c>
      <c r="B377" s="4" t="s">
        <v>8</v>
      </c>
      <c r="C377" s="19">
        <v>1951</v>
      </c>
      <c r="D377" s="19" t="s">
        <v>669</v>
      </c>
      <c r="F377" s="19" t="s">
        <v>24</v>
      </c>
      <c r="G377" s="19" t="s">
        <v>207</v>
      </c>
    </row>
    <row r="378" spans="1:7" x14ac:dyDescent="0.2">
      <c r="A378" s="4" t="s">
        <v>938</v>
      </c>
      <c r="B378" s="4" t="s">
        <v>19</v>
      </c>
      <c r="C378" s="19">
        <v>1951</v>
      </c>
      <c r="D378" s="19" t="s">
        <v>670</v>
      </c>
      <c r="F378" s="19" t="s">
        <v>24</v>
      </c>
      <c r="G378" s="19" t="s">
        <v>207</v>
      </c>
    </row>
    <row r="379" spans="1:7" x14ac:dyDescent="0.2">
      <c r="A379" s="4" t="s">
        <v>938</v>
      </c>
      <c r="B379" s="4" t="s">
        <v>33</v>
      </c>
      <c r="C379" s="19">
        <v>1951</v>
      </c>
      <c r="D379" s="19" t="s">
        <v>671</v>
      </c>
      <c r="F379" s="19" t="s">
        <v>24</v>
      </c>
      <c r="G379" s="19" t="s">
        <v>207</v>
      </c>
    </row>
    <row r="380" spans="1:7" x14ac:dyDescent="0.2">
      <c r="A380" s="4" t="s">
        <v>938</v>
      </c>
      <c r="B380" s="4" t="s">
        <v>34</v>
      </c>
      <c r="C380" s="19">
        <v>1951</v>
      </c>
      <c r="D380" s="19" t="s">
        <v>672</v>
      </c>
      <c r="F380" s="19" t="s">
        <v>24</v>
      </c>
      <c r="G380" s="19" t="s">
        <v>207</v>
      </c>
    </row>
    <row r="381" spans="1:7" x14ac:dyDescent="0.2">
      <c r="A381" s="4" t="s">
        <v>938</v>
      </c>
      <c r="B381" s="4" t="s">
        <v>9</v>
      </c>
      <c r="C381" s="19">
        <v>1951</v>
      </c>
      <c r="D381" s="19" t="s">
        <v>673</v>
      </c>
      <c r="F381" s="19" t="s">
        <v>24</v>
      </c>
      <c r="G381" s="19" t="s">
        <v>207</v>
      </c>
    </row>
    <row r="382" spans="1:7" x14ac:dyDescent="0.2">
      <c r="A382" s="4" t="s">
        <v>938</v>
      </c>
      <c r="B382" s="4" t="s">
        <v>29</v>
      </c>
      <c r="C382" s="19">
        <v>1951</v>
      </c>
      <c r="D382" s="19" t="s">
        <v>674</v>
      </c>
      <c r="F382" s="19" t="s">
        <v>24</v>
      </c>
      <c r="G382" s="19" t="s">
        <v>207</v>
      </c>
    </row>
    <row r="383" spans="1:7" x14ac:dyDescent="0.2">
      <c r="A383" s="4" t="s">
        <v>938</v>
      </c>
      <c r="B383" s="4" t="s">
        <v>59</v>
      </c>
      <c r="C383" s="19">
        <v>1952</v>
      </c>
      <c r="D383" s="19" t="s">
        <v>687</v>
      </c>
      <c r="F383" s="19" t="s">
        <v>24</v>
      </c>
      <c r="G383" s="19" t="s">
        <v>207</v>
      </c>
    </row>
    <row r="384" spans="1:7" x14ac:dyDescent="0.2">
      <c r="A384" s="4" t="s">
        <v>938</v>
      </c>
      <c r="B384" s="4" t="s">
        <v>18</v>
      </c>
      <c r="C384" s="19">
        <v>1952</v>
      </c>
      <c r="D384" s="19" t="s">
        <v>688</v>
      </c>
      <c r="F384" s="19" t="s">
        <v>24</v>
      </c>
      <c r="G384" s="19" t="s">
        <v>207</v>
      </c>
    </row>
    <row r="385" spans="1:8" x14ac:dyDescent="0.2">
      <c r="A385" s="4" t="s">
        <v>938</v>
      </c>
      <c r="B385" s="4" t="s">
        <v>30</v>
      </c>
      <c r="C385" s="19">
        <v>1952</v>
      </c>
      <c r="D385" s="19" t="s">
        <v>689</v>
      </c>
      <c r="F385" s="19" t="s">
        <v>24</v>
      </c>
      <c r="G385" s="19" t="s">
        <v>207</v>
      </c>
    </row>
    <row r="386" spans="1:8" x14ac:dyDescent="0.2">
      <c r="A386" s="4" t="s">
        <v>938</v>
      </c>
      <c r="B386" s="4" t="s">
        <v>15</v>
      </c>
      <c r="C386" s="19">
        <v>1952</v>
      </c>
      <c r="D386" s="19" t="s">
        <v>690</v>
      </c>
      <c r="F386" s="19" t="s">
        <v>24</v>
      </c>
      <c r="G386" s="19" t="s">
        <v>207</v>
      </c>
    </row>
    <row r="387" spans="1:8" x14ac:dyDescent="0.2">
      <c r="A387" s="4" t="s">
        <v>938</v>
      </c>
      <c r="B387" s="4" t="s">
        <v>22</v>
      </c>
      <c r="C387" s="19">
        <v>1952</v>
      </c>
      <c r="D387" s="19" t="s">
        <v>691</v>
      </c>
      <c r="F387" s="19" t="s">
        <v>24</v>
      </c>
      <c r="G387" s="19" t="s">
        <v>207</v>
      </c>
    </row>
    <row r="388" spans="1:8" x14ac:dyDescent="0.2">
      <c r="A388" s="4" t="s">
        <v>938</v>
      </c>
      <c r="B388" s="4" t="s">
        <v>28</v>
      </c>
      <c r="C388" s="19">
        <v>1952</v>
      </c>
      <c r="D388" s="19" t="s">
        <v>692</v>
      </c>
      <c r="F388" s="19" t="s">
        <v>24</v>
      </c>
      <c r="G388" s="19" t="s">
        <v>207</v>
      </c>
    </row>
    <row r="389" spans="1:8" x14ac:dyDescent="0.2">
      <c r="A389" s="4" t="s">
        <v>938</v>
      </c>
      <c r="B389" s="4" t="s">
        <v>8</v>
      </c>
      <c r="C389" s="19">
        <v>1952</v>
      </c>
      <c r="D389" s="19" t="s">
        <v>693</v>
      </c>
      <c r="F389" s="19" t="s">
        <v>24</v>
      </c>
      <c r="G389" s="19" t="s">
        <v>207</v>
      </c>
    </row>
    <row r="390" spans="1:8" x14ac:dyDescent="0.2">
      <c r="A390" s="4" t="s">
        <v>938</v>
      </c>
      <c r="B390" s="4" t="s">
        <v>19</v>
      </c>
      <c r="C390" s="19">
        <v>1952</v>
      </c>
      <c r="D390" s="19" t="s">
        <v>694</v>
      </c>
      <c r="F390" s="19" t="s">
        <v>24</v>
      </c>
      <c r="G390" s="19" t="s">
        <v>207</v>
      </c>
    </row>
    <row r="391" spans="1:8" x14ac:dyDescent="0.2">
      <c r="A391" s="4" t="s">
        <v>938</v>
      </c>
      <c r="B391" s="4" t="s">
        <v>33</v>
      </c>
      <c r="C391" s="19">
        <v>1952</v>
      </c>
      <c r="D391" s="19" t="s">
        <v>695</v>
      </c>
      <c r="F391" s="19" t="s">
        <v>24</v>
      </c>
      <c r="G391" s="19" t="s">
        <v>207</v>
      </c>
    </row>
    <row r="392" spans="1:8" x14ac:dyDescent="0.2">
      <c r="A392" s="4" t="s">
        <v>938</v>
      </c>
      <c r="B392" s="4" t="s">
        <v>34</v>
      </c>
      <c r="C392" s="19">
        <v>1952</v>
      </c>
      <c r="D392" s="19" t="s">
        <v>696</v>
      </c>
      <c r="F392" s="19" t="s">
        <v>24</v>
      </c>
      <c r="G392" s="19" t="s">
        <v>207</v>
      </c>
    </row>
    <row r="393" spans="1:8" x14ac:dyDescent="0.2">
      <c r="A393" s="4" t="s">
        <v>938</v>
      </c>
      <c r="B393" s="4" t="s">
        <v>9</v>
      </c>
      <c r="C393" s="19">
        <v>1952</v>
      </c>
      <c r="D393" s="19" t="s">
        <v>697</v>
      </c>
      <c r="F393" s="19" t="s">
        <v>24</v>
      </c>
      <c r="G393" s="19" t="s">
        <v>207</v>
      </c>
    </row>
    <row r="394" spans="1:8" x14ac:dyDescent="0.2">
      <c r="A394" s="4" t="s">
        <v>938</v>
      </c>
      <c r="B394" s="4" t="s">
        <v>29</v>
      </c>
      <c r="C394" s="19">
        <v>1952</v>
      </c>
      <c r="D394" s="19" t="s">
        <v>698</v>
      </c>
      <c r="F394" s="19" t="s">
        <v>24</v>
      </c>
      <c r="G394" s="19" t="s">
        <v>207</v>
      </c>
    </row>
    <row r="395" spans="1:8" x14ac:dyDescent="0.2">
      <c r="A395" s="4" t="s">
        <v>938</v>
      </c>
      <c r="B395" s="4" t="s">
        <v>59</v>
      </c>
      <c r="C395" s="19">
        <v>1953</v>
      </c>
      <c r="D395" s="19" t="s">
        <v>675</v>
      </c>
      <c r="E395" s="4" t="s">
        <v>132</v>
      </c>
      <c r="F395" s="19" t="s">
        <v>207</v>
      </c>
      <c r="G395" s="19" t="s">
        <v>207</v>
      </c>
      <c r="H395" s="19" t="s">
        <v>24</v>
      </c>
    </row>
    <row r="396" spans="1:8" x14ac:dyDescent="0.2">
      <c r="A396" s="4" t="s">
        <v>938</v>
      </c>
      <c r="B396" s="4" t="s">
        <v>18</v>
      </c>
      <c r="C396" s="19">
        <v>1953</v>
      </c>
      <c r="D396" s="19" t="s">
        <v>676</v>
      </c>
      <c r="F396" s="19" t="s">
        <v>24</v>
      </c>
      <c r="G396" s="19" t="s">
        <v>207</v>
      </c>
    </row>
    <row r="397" spans="1:8" x14ac:dyDescent="0.2">
      <c r="A397" s="4" t="s">
        <v>938</v>
      </c>
      <c r="B397" s="4" t="s">
        <v>30</v>
      </c>
      <c r="C397" s="19">
        <v>1953</v>
      </c>
      <c r="D397" s="19" t="s">
        <v>677</v>
      </c>
      <c r="F397" s="19" t="s">
        <v>24</v>
      </c>
      <c r="G397" s="19" t="s">
        <v>207</v>
      </c>
    </row>
    <row r="398" spans="1:8" x14ac:dyDescent="0.2">
      <c r="A398" s="4" t="s">
        <v>938</v>
      </c>
      <c r="B398" s="4" t="s">
        <v>15</v>
      </c>
      <c r="C398" s="19">
        <v>1953</v>
      </c>
      <c r="D398" s="19" t="s">
        <v>678</v>
      </c>
      <c r="F398" s="19" t="s">
        <v>24</v>
      </c>
      <c r="G398" s="19" t="s">
        <v>207</v>
      </c>
    </row>
    <row r="399" spans="1:8" x14ac:dyDescent="0.2">
      <c r="A399" s="4" t="s">
        <v>938</v>
      </c>
      <c r="B399" s="4" t="s">
        <v>22</v>
      </c>
      <c r="C399" s="19">
        <v>1953</v>
      </c>
      <c r="D399" s="19" t="s">
        <v>679</v>
      </c>
      <c r="F399" s="19" t="s">
        <v>24</v>
      </c>
      <c r="G399" s="19" t="s">
        <v>207</v>
      </c>
    </row>
    <row r="400" spans="1:8" x14ac:dyDescent="0.2">
      <c r="A400" s="4" t="s">
        <v>938</v>
      </c>
      <c r="B400" s="4" t="s">
        <v>28</v>
      </c>
      <c r="C400" s="19">
        <v>1953</v>
      </c>
      <c r="D400" s="19" t="s">
        <v>680</v>
      </c>
      <c r="E400" s="4" t="s">
        <v>133</v>
      </c>
      <c r="F400" s="19" t="s">
        <v>207</v>
      </c>
      <c r="G400" s="19" t="s">
        <v>207</v>
      </c>
      <c r="H400" s="19" t="s">
        <v>24</v>
      </c>
    </row>
    <row r="401" spans="1:8" x14ac:dyDescent="0.2">
      <c r="A401" s="4" t="s">
        <v>938</v>
      </c>
      <c r="B401" s="4" t="s">
        <v>8</v>
      </c>
      <c r="C401" s="19">
        <v>1953</v>
      </c>
      <c r="D401" s="19" t="s">
        <v>681</v>
      </c>
      <c r="F401" s="19" t="s">
        <v>24</v>
      </c>
      <c r="G401" s="19" t="s">
        <v>207</v>
      </c>
    </row>
    <row r="402" spans="1:8" x14ac:dyDescent="0.2">
      <c r="A402" s="4" t="s">
        <v>938</v>
      </c>
      <c r="B402" s="4" t="s">
        <v>19</v>
      </c>
      <c r="C402" s="19">
        <v>1953</v>
      </c>
      <c r="D402" s="19" t="s">
        <v>682</v>
      </c>
      <c r="F402" s="19" t="s">
        <v>24</v>
      </c>
      <c r="G402" s="19" t="s">
        <v>207</v>
      </c>
    </row>
    <row r="403" spans="1:8" x14ac:dyDescent="0.2">
      <c r="A403" s="4" t="s">
        <v>938</v>
      </c>
      <c r="B403" s="4" t="s">
        <v>33</v>
      </c>
      <c r="C403" s="19">
        <v>1953</v>
      </c>
      <c r="D403" s="19" t="s">
        <v>683</v>
      </c>
      <c r="F403" s="19" t="s">
        <v>207</v>
      </c>
      <c r="G403" s="19" t="s">
        <v>207</v>
      </c>
      <c r="H403" s="19" t="s">
        <v>24</v>
      </c>
    </row>
    <row r="404" spans="1:8" x14ac:dyDescent="0.2">
      <c r="A404" s="4" t="s">
        <v>938</v>
      </c>
      <c r="B404" s="4" t="s">
        <v>34</v>
      </c>
      <c r="C404" s="19">
        <v>1953</v>
      </c>
      <c r="D404" s="19" t="s">
        <v>684</v>
      </c>
      <c r="E404" s="4" t="s">
        <v>133</v>
      </c>
      <c r="F404" s="19" t="s">
        <v>207</v>
      </c>
      <c r="G404" s="19" t="s">
        <v>207</v>
      </c>
      <c r="H404" s="19" t="s">
        <v>24</v>
      </c>
    </row>
    <row r="405" spans="1:8" x14ac:dyDescent="0.2">
      <c r="A405" s="4" t="s">
        <v>938</v>
      </c>
      <c r="B405" s="4" t="s">
        <v>9</v>
      </c>
      <c r="C405" s="19">
        <v>1953</v>
      </c>
      <c r="D405" s="19" t="s">
        <v>685</v>
      </c>
      <c r="F405" s="19" t="s">
        <v>207</v>
      </c>
      <c r="G405" s="19" t="s">
        <v>207</v>
      </c>
      <c r="H405" s="19" t="s">
        <v>24</v>
      </c>
    </row>
    <row r="406" spans="1:8" x14ac:dyDescent="0.2">
      <c r="A406" s="4" t="s">
        <v>938</v>
      </c>
      <c r="B406" s="4" t="s">
        <v>29</v>
      </c>
      <c r="C406" s="19">
        <v>1953</v>
      </c>
      <c r="D406" s="19" t="s">
        <v>686</v>
      </c>
      <c r="F406" s="19" t="s">
        <v>24</v>
      </c>
      <c r="G406" s="19" t="s">
        <v>207</v>
      </c>
    </row>
    <row r="407" spans="1:8" x14ac:dyDescent="0.2">
      <c r="A407" s="4" t="s">
        <v>938</v>
      </c>
      <c r="B407" s="4" t="s">
        <v>59</v>
      </c>
      <c r="C407" s="19">
        <v>1954</v>
      </c>
      <c r="D407" s="19" t="s">
        <v>699</v>
      </c>
      <c r="F407" s="19" t="s">
        <v>24</v>
      </c>
      <c r="G407" s="19" t="s">
        <v>207</v>
      </c>
    </row>
    <row r="408" spans="1:8" x14ac:dyDescent="0.2">
      <c r="A408" s="4" t="s">
        <v>938</v>
      </c>
      <c r="B408" s="4" t="s">
        <v>18</v>
      </c>
      <c r="C408" s="19">
        <v>1954</v>
      </c>
      <c r="D408" s="19" t="s">
        <v>700</v>
      </c>
      <c r="F408" s="19" t="s">
        <v>24</v>
      </c>
      <c r="G408" s="19" t="s">
        <v>207</v>
      </c>
    </row>
    <row r="409" spans="1:8" x14ac:dyDescent="0.2">
      <c r="A409" s="4" t="s">
        <v>938</v>
      </c>
      <c r="B409" s="4" t="s">
        <v>30</v>
      </c>
      <c r="C409" s="19">
        <v>1954</v>
      </c>
      <c r="D409" s="19" t="s">
        <v>701</v>
      </c>
      <c r="F409" s="19" t="s">
        <v>24</v>
      </c>
      <c r="G409" s="19" t="s">
        <v>207</v>
      </c>
    </row>
    <row r="410" spans="1:8" x14ac:dyDescent="0.2">
      <c r="A410" s="4" t="s">
        <v>938</v>
      </c>
      <c r="B410" s="4" t="s">
        <v>15</v>
      </c>
      <c r="C410" s="19">
        <v>1954</v>
      </c>
      <c r="D410" s="19" t="s">
        <v>702</v>
      </c>
      <c r="F410" s="19" t="s">
        <v>24</v>
      </c>
      <c r="G410" s="19" t="s">
        <v>207</v>
      </c>
    </row>
    <row r="411" spans="1:8" x14ac:dyDescent="0.2">
      <c r="A411" s="4" t="s">
        <v>938</v>
      </c>
      <c r="B411" s="4" t="s">
        <v>22</v>
      </c>
      <c r="C411" s="19">
        <v>1954</v>
      </c>
      <c r="D411" s="19" t="s">
        <v>703</v>
      </c>
      <c r="F411" s="19" t="s">
        <v>24</v>
      </c>
      <c r="G411" s="19" t="s">
        <v>207</v>
      </c>
    </row>
    <row r="412" spans="1:8" x14ac:dyDescent="0.2">
      <c r="A412" s="4" t="s">
        <v>938</v>
      </c>
      <c r="B412" s="4" t="s">
        <v>28</v>
      </c>
      <c r="C412" s="19">
        <v>1954</v>
      </c>
      <c r="D412" s="19" t="s">
        <v>704</v>
      </c>
      <c r="F412" s="19" t="s">
        <v>24</v>
      </c>
      <c r="G412" s="19" t="s">
        <v>207</v>
      </c>
    </row>
    <row r="413" spans="1:8" x14ac:dyDescent="0.2">
      <c r="A413" s="4" t="s">
        <v>938</v>
      </c>
      <c r="B413" s="4" t="s">
        <v>8</v>
      </c>
      <c r="C413" s="19">
        <v>1954</v>
      </c>
      <c r="D413" s="19" t="s">
        <v>705</v>
      </c>
      <c r="F413" s="19" t="s">
        <v>24</v>
      </c>
      <c r="G413" s="19" t="s">
        <v>207</v>
      </c>
    </row>
    <row r="414" spans="1:8" x14ac:dyDescent="0.2">
      <c r="A414" s="4" t="s">
        <v>938</v>
      </c>
      <c r="B414" s="4" t="s">
        <v>19</v>
      </c>
      <c r="C414" s="19">
        <v>1954</v>
      </c>
      <c r="D414" s="19" t="s">
        <v>706</v>
      </c>
      <c r="F414" s="19" t="s">
        <v>24</v>
      </c>
      <c r="G414" s="19" t="s">
        <v>207</v>
      </c>
    </row>
    <row r="415" spans="1:8" x14ac:dyDescent="0.2">
      <c r="A415" s="4" t="s">
        <v>938</v>
      </c>
      <c r="B415" s="4" t="s">
        <v>33</v>
      </c>
      <c r="C415" s="19">
        <v>1954</v>
      </c>
      <c r="D415" s="19" t="s">
        <v>707</v>
      </c>
      <c r="F415" s="19" t="s">
        <v>24</v>
      </c>
      <c r="G415" s="19" t="s">
        <v>207</v>
      </c>
    </row>
    <row r="416" spans="1:8" x14ac:dyDescent="0.2">
      <c r="A416" s="4" t="s">
        <v>938</v>
      </c>
      <c r="B416" s="4" t="s">
        <v>34</v>
      </c>
      <c r="C416" s="19">
        <v>1954</v>
      </c>
      <c r="D416" s="19" t="s">
        <v>708</v>
      </c>
      <c r="F416" s="19" t="s">
        <v>24</v>
      </c>
      <c r="G416" s="19" t="s">
        <v>207</v>
      </c>
    </row>
    <row r="417" spans="1:8" x14ac:dyDescent="0.2">
      <c r="A417" s="4" t="s">
        <v>938</v>
      </c>
      <c r="B417" s="4" t="s">
        <v>9</v>
      </c>
      <c r="C417" s="19">
        <v>1954</v>
      </c>
      <c r="D417" s="19" t="s">
        <v>709</v>
      </c>
      <c r="F417" s="19" t="s">
        <v>24</v>
      </c>
      <c r="G417" s="19" t="s">
        <v>207</v>
      </c>
    </row>
    <row r="418" spans="1:8" x14ac:dyDescent="0.2">
      <c r="A418" s="4" t="s">
        <v>938</v>
      </c>
      <c r="B418" s="4" t="s">
        <v>29</v>
      </c>
      <c r="C418" s="19">
        <v>1954</v>
      </c>
      <c r="D418" s="19" t="s">
        <v>710</v>
      </c>
      <c r="F418" s="19" t="s">
        <v>24</v>
      </c>
      <c r="G418" s="19" t="s">
        <v>207</v>
      </c>
    </row>
    <row r="419" spans="1:8" x14ac:dyDescent="0.2">
      <c r="A419" s="4" t="s">
        <v>938</v>
      </c>
      <c r="B419" s="4" t="s">
        <v>59</v>
      </c>
      <c r="C419" s="19">
        <v>1955</v>
      </c>
      <c r="D419" s="19" t="s">
        <v>711</v>
      </c>
      <c r="F419" s="19" t="s">
        <v>207</v>
      </c>
      <c r="G419" s="19" t="s">
        <v>207</v>
      </c>
      <c r="H419" s="19" t="s">
        <v>24</v>
      </c>
    </row>
    <row r="420" spans="1:8" x14ac:dyDescent="0.2">
      <c r="A420" s="4" t="s">
        <v>938</v>
      </c>
      <c r="B420" s="4" t="s">
        <v>18</v>
      </c>
      <c r="C420" s="19">
        <v>1955</v>
      </c>
      <c r="D420" s="19" t="s">
        <v>712</v>
      </c>
      <c r="F420" s="19" t="s">
        <v>24</v>
      </c>
      <c r="G420" s="19" t="s">
        <v>207</v>
      </c>
    </row>
    <row r="421" spans="1:8" x14ac:dyDescent="0.2">
      <c r="A421" s="4" t="s">
        <v>938</v>
      </c>
      <c r="B421" s="4" t="s">
        <v>30</v>
      </c>
      <c r="C421" s="19">
        <v>1955</v>
      </c>
      <c r="D421" s="19" t="s">
        <v>713</v>
      </c>
      <c r="F421" s="19" t="s">
        <v>24</v>
      </c>
      <c r="G421" s="19" t="s">
        <v>207</v>
      </c>
    </row>
    <row r="422" spans="1:8" x14ac:dyDescent="0.2">
      <c r="A422" s="4" t="s">
        <v>938</v>
      </c>
      <c r="B422" s="4" t="s">
        <v>15</v>
      </c>
      <c r="C422" s="19">
        <v>1955</v>
      </c>
      <c r="D422" s="19" t="s">
        <v>714</v>
      </c>
      <c r="F422" s="19" t="s">
        <v>24</v>
      </c>
      <c r="G422" s="19" t="s">
        <v>207</v>
      </c>
    </row>
    <row r="423" spans="1:8" x14ac:dyDescent="0.2">
      <c r="A423" s="4" t="s">
        <v>938</v>
      </c>
      <c r="B423" s="4" t="s">
        <v>22</v>
      </c>
      <c r="C423" s="19">
        <v>1955</v>
      </c>
      <c r="D423" s="19" t="s">
        <v>715</v>
      </c>
      <c r="F423" s="19" t="s">
        <v>24</v>
      </c>
      <c r="G423" s="19" t="s">
        <v>207</v>
      </c>
    </row>
    <row r="424" spans="1:8" x14ac:dyDescent="0.2">
      <c r="A424" s="4" t="s">
        <v>938</v>
      </c>
      <c r="B424" s="4" t="s">
        <v>28</v>
      </c>
      <c r="C424" s="19">
        <v>1955</v>
      </c>
      <c r="D424" s="19" t="s">
        <v>716</v>
      </c>
      <c r="F424" s="19" t="s">
        <v>24</v>
      </c>
      <c r="G424" s="19" t="s">
        <v>207</v>
      </c>
    </row>
    <row r="425" spans="1:8" x14ac:dyDescent="0.2">
      <c r="A425" s="4" t="s">
        <v>938</v>
      </c>
      <c r="B425" s="4" t="s">
        <v>8</v>
      </c>
      <c r="C425" s="19">
        <v>1955</v>
      </c>
      <c r="D425" s="19" t="s">
        <v>717</v>
      </c>
      <c r="F425" s="19" t="s">
        <v>24</v>
      </c>
      <c r="G425" s="19" t="s">
        <v>207</v>
      </c>
    </row>
    <row r="426" spans="1:8" x14ac:dyDescent="0.2">
      <c r="A426" s="4" t="s">
        <v>938</v>
      </c>
      <c r="B426" s="4" t="s">
        <v>19</v>
      </c>
      <c r="C426" s="19">
        <v>1955</v>
      </c>
      <c r="D426" s="19" t="s">
        <v>718</v>
      </c>
      <c r="F426" s="19" t="s">
        <v>207</v>
      </c>
      <c r="G426" s="19" t="s">
        <v>207</v>
      </c>
      <c r="H426" s="19" t="s">
        <v>24</v>
      </c>
    </row>
    <row r="427" spans="1:8" x14ac:dyDescent="0.2">
      <c r="A427" s="4" t="s">
        <v>938</v>
      </c>
      <c r="B427" s="4" t="s">
        <v>33</v>
      </c>
      <c r="C427" s="19">
        <v>1955</v>
      </c>
      <c r="D427" s="19" t="s">
        <v>719</v>
      </c>
      <c r="F427" s="19" t="s">
        <v>24</v>
      </c>
      <c r="G427" s="19" t="s">
        <v>207</v>
      </c>
    </row>
    <row r="428" spans="1:8" x14ac:dyDescent="0.2">
      <c r="A428" s="4" t="s">
        <v>938</v>
      </c>
      <c r="B428" s="4" t="s">
        <v>34</v>
      </c>
      <c r="C428" s="19">
        <v>1955</v>
      </c>
      <c r="D428" s="19" t="s">
        <v>720</v>
      </c>
      <c r="F428" s="19" t="s">
        <v>24</v>
      </c>
      <c r="G428" s="19" t="s">
        <v>207</v>
      </c>
    </row>
    <row r="429" spans="1:8" x14ac:dyDescent="0.2">
      <c r="A429" s="4" t="s">
        <v>938</v>
      </c>
      <c r="B429" s="4" t="s">
        <v>9</v>
      </c>
      <c r="C429" s="19">
        <v>1955</v>
      </c>
      <c r="D429" s="19" t="s">
        <v>721</v>
      </c>
      <c r="F429" s="19" t="s">
        <v>24</v>
      </c>
      <c r="G429" s="19" t="s">
        <v>207</v>
      </c>
    </row>
    <row r="430" spans="1:8" x14ac:dyDescent="0.2">
      <c r="A430" s="4" t="s">
        <v>938</v>
      </c>
      <c r="B430" s="4" t="s">
        <v>29</v>
      </c>
      <c r="C430" s="19">
        <v>1955</v>
      </c>
      <c r="D430" s="19" t="s">
        <v>722</v>
      </c>
      <c r="F430" s="19" t="s">
        <v>24</v>
      </c>
      <c r="G430" s="19" t="s">
        <v>207</v>
      </c>
    </row>
    <row r="431" spans="1:8" x14ac:dyDescent="0.2">
      <c r="A431" s="4" t="s">
        <v>938</v>
      </c>
      <c r="B431" s="4" t="s">
        <v>59</v>
      </c>
      <c r="C431" s="19">
        <v>1956</v>
      </c>
      <c r="D431" s="19" t="s">
        <v>724</v>
      </c>
      <c r="F431" s="19" t="s">
        <v>207</v>
      </c>
      <c r="G431" s="19" t="s">
        <v>207</v>
      </c>
      <c r="H431" s="19" t="s">
        <v>24</v>
      </c>
    </row>
    <row r="432" spans="1:8" x14ac:dyDescent="0.2">
      <c r="A432" s="4" t="s">
        <v>938</v>
      </c>
      <c r="B432" s="4" t="s">
        <v>18</v>
      </c>
      <c r="C432" s="19">
        <v>1956</v>
      </c>
      <c r="D432" s="19" t="s">
        <v>723</v>
      </c>
      <c r="F432" s="19" t="s">
        <v>207</v>
      </c>
      <c r="G432" s="19" t="s">
        <v>207</v>
      </c>
      <c r="H432" s="19" t="s">
        <v>24</v>
      </c>
    </row>
    <row r="433" spans="1:8" x14ac:dyDescent="0.2">
      <c r="A433" s="4" t="s">
        <v>938</v>
      </c>
      <c r="B433" s="4" t="s">
        <v>30</v>
      </c>
      <c r="C433" s="19">
        <v>1956</v>
      </c>
      <c r="D433" s="19" t="s">
        <v>725</v>
      </c>
      <c r="F433" s="19" t="s">
        <v>207</v>
      </c>
      <c r="G433" s="19" t="s">
        <v>207</v>
      </c>
      <c r="H433" s="19" t="s">
        <v>24</v>
      </c>
    </row>
    <row r="434" spans="1:8" x14ac:dyDescent="0.2">
      <c r="A434" s="4" t="s">
        <v>938</v>
      </c>
      <c r="B434" s="4" t="s">
        <v>15</v>
      </c>
      <c r="C434" s="19">
        <v>1956</v>
      </c>
      <c r="D434" s="19" t="s">
        <v>726</v>
      </c>
      <c r="F434" s="19" t="s">
        <v>207</v>
      </c>
      <c r="G434" s="19" t="s">
        <v>207</v>
      </c>
      <c r="H434" s="19" t="s">
        <v>24</v>
      </c>
    </row>
    <row r="435" spans="1:8" x14ac:dyDescent="0.2">
      <c r="A435" s="4" t="s">
        <v>938</v>
      </c>
      <c r="B435" s="4" t="s">
        <v>22</v>
      </c>
      <c r="C435" s="19">
        <v>1956</v>
      </c>
      <c r="D435" s="19" t="s">
        <v>727</v>
      </c>
      <c r="F435" s="19" t="s">
        <v>207</v>
      </c>
      <c r="G435" s="19" t="s">
        <v>207</v>
      </c>
      <c r="H435" s="19" t="s">
        <v>24</v>
      </c>
    </row>
    <row r="436" spans="1:8" x14ac:dyDescent="0.2">
      <c r="A436" s="4" t="s">
        <v>938</v>
      </c>
      <c r="B436" s="4" t="s">
        <v>28</v>
      </c>
      <c r="C436" s="19">
        <v>1956</v>
      </c>
      <c r="D436" s="19" t="s">
        <v>728</v>
      </c>
      <c r="F436" s="19" t="s">
        <v>207</v>
      </c>
      <c r="G436" s="19" t="s">
        <v>207</v>
      </c>
      <c r="H436" s="19" t="s">
        <v>24</v>
      </c>
    </row>
    <row r="437" spans="1:8" x14ac:dyDescent="0.2">
      <c r="A437" s="4" t="s">
        <v>938</v>
      </c>
      <c r="B437" s="4" t="s">
        <v>8</v>
      </c>
      <c r="C437" s="19">
        <v>1956</v>
      </c>
      <c r="D437" s="19" t="s">
        <v>729</v>
      </c>
      <c r="F437" s="19" t="s">
        <v>207</v>
      </c>
      <c r="G437" s="19" t="s">
        <v>207</v>
      </c>
      <c r="H437" s="19" t="s">
        <v>24</v>
      </c>
    </row>
    <row r="438" spans="1:8" x14ac:dyDescent="0.2">
      <c r="A438" s="4" t="s">
        <v>938</v>
      </c>
      <c r="B438" s="4" t="s">
        <v>19</v>
      </c>
      <c r="C438" s="19">
        <v>1956</v>
      </c>
      <c r="D438" s="19" t="s">
        <v>730</v>
      </c>
      <c r="F438" s="19" t="s">
        <v>207</v>
      </c>
      <c r="G438" s="19" t="s">
        <v>24</v>
      </c>
      <c r="H438" s="19" t="s">
        <v>24</v>
      </c>
    </row>
    <row r="439" spans="1:8" x14ac:dyDescent="0.2">
      <c r="A439" s="4" t="s">
        <v>938</v>
      </c>
      <c r="B439" s="4" t="s">
        <v>33</v>
      </c>
      <c r="C439" s="19">
        <v>1956</v>
      </c>
      <c r="D439" s="19" t="s">
        <v>731</v>
      </c>
      <c r="F439" s="19" t="s">
        <v>207</v>
      </c>
      <c r="G439" s="19" t="s">
        <v>207</v>
      </c>
      <c r="H439" s="19" t="s">
        <v>24</v>
      </c>
    </row>
    <row r="440" spans="1:8" x14ac:dyDescent="0.2">
      <c r="A440" s="4" t="s">
        <v>938</v>
      </c>
      <c r="B440" s="4" t="s">
        <v>34</v>
      </c>
      <c r="C440" s="19">
        <v>1956</v>
      </c>
      <c r="D440" s="19" t="s">
        <v>732</v>
      </c>
      <c r="F440" s="19" t="s">
        <v>207</v>
      </c>
      <c r="G440" s="19" t="s">
        <v>207</v>
      </c>
      <c r="H440" s="19" t="s">
        <v>24</v>
      </c>
    </row>
    <row r="441" spans="1:8" x14ac:dyDescent="0.2">
      <c r="A441" s="4" t="s">
        <v>938</v>
      </c>
      <c r="B441" s="4" t="s">
        <v>9</v>
      </c>
      <c r="C441" s="19">
        <v>1956</v>
      </c>
      <c r="D441" s="19" t="s">
        <v>733</v>
      </c>
      <c r="F441" s="19" t="s">
        <v>207</v>
      </c>
      <c r="G441" s="19" t="s">
        <v>207</v>
      </c>
      <c r="H441" s="19" t="s">
        <v>24</v>
      </c>
    </row>
    <row r="442" spans="1:8" x14ac:dyDescent="0.2">
      <c r="A442" s="4" t="s">
        <v>938</v>
      </c>
      <c r="B442" s="4" t="s">
        <v>29</v>
      </c>
      <c r="C442" s="19">
        <v>1956</v>
      </c>
      <c r="D442" s="19" t="s">
        <v>734</v>
      </c>
      <c r="F442" s="19" t="s">
        <v>207</v>
      </c>
      <c r="G442" s="19" t="s">
        <v>207</v>
      </c>
      <c r="H442" s="19" t="s">
        <v>24</v>
      </c>
    </row>
    <row r="443" spans="1:8" x14ac:dyDescent="0.2">
      <c r="A443" s="4" t="s">
        <v>938</v>
      </c>
      <c r="B443" s="4" t="s">
        <v>59</v>
      </c>
      <c r="C443" s="19">
        <v>1957</v>
      </c>
      <c r="D443" s="19" t="s">
        <v>735</v>
      </c>
      <c r="F443" s="19" t="s">
        <v>24</v>
      </c>
      <c r="G443" s="19" t="s">
        <v>207</v>
      </c>
    </row>
    <row r="444" spans="1:8" x14ac:dyDescent="0.2">
      <c r="A444" s="4" t="s">
        <v>938</v>
      </c>
      <c r="B444" s="4" t="s">
        <v>18</v>
      </c>
      <c r="C444" s="19">
        <v>1957</v>
      </c>
      <c r="D444" s="19" t="s">
        <v>736</v>
      </c>
      <c r="F444" s="19" t="s">
        <v>24</v>
      </c>
      <c r="G444" s="19" t="s">
        <v>207</v>
      </c>
    </row>
    <row r="445" spans="1:8" x14ac:dyDescent="0.2">
      <c r="A445" s="4" t="s">
        <v>938</v>
      </c>
      <c r="B445" s="4" t="s">
        <v>30</v>
      </c>
      <c r="C445" s="19">
        <v>1957</v>
      </c>
      <c r="D445" s="19" t="s">
        <v>737</v>
      </c>
      <c r="F445" s="19" t="s">
        <v>24</v>
      </c>
      <c r="G445" s="19" t="s">
        <v>207</v>
      </c>
    </row>
    <row r="446" spans="1:8" x14ac:dyDescent="0.2">
      <c r="A446" s="4" t="s">
        <v>938</v>
      </c>
      <c r="B446" s="4" t="s">
        <v>15</v>
      </c>
      <c r="C446" s="19">
        <v>1957</v>
      </c>
      <c r="D446" s="19" t="s">
        <v>738</v>
      </c>
      <c r="F446" s="19" t="s">
        <v>24</v>
      </c>
      <c r="G446" s="19" t="s">
        <v>207</v>
      </c>
    </row>
    <row r="447" spans="1:8" x14ac:dyDescent="0.2">
      <c r="A447" s="4" t="s">
        <v>938</v>
      </c>
      <c r="B447" s="4" t="s">
        <v>22</v>
      </c>
      <c r="C447" s="19">
        <v>1957</v>
      </c>
      <c r="D447" s="19" t="s">
        <v>739</v>
      </c>
      <c r="F447" s="19" t="s">
        <v>207</v>
      </c>
      <c r="G447" s="19" t="s">
        <v>207</v>
      </c>
      <c r="H447" s="19" t="s">
        <v>24</v>
      </c>
    </row>
    <row r="448" spans="1:8" x14ac:dyDescent="0.2">
      <c r="A448" s="4" t="s">
        <v>938</v>
      </c>
      <c r="B448" s="4" t="s">
        <v>28</v>
      </c>
      <c r="C448" s="19">
        <v>1957</v>
      </c>
      <c r="D448" s="19" t="s">
        <v>740</v>
      </c>
      <c r="F448" s="19" t="s">
        <v>24</v>
      </c>
      <c r="G448" s="19" t="s">
        <v>207</v>
      </c>
    </row>
    <row r="449" spans="1:8" x14ac:dyDescent="0.2">
      <c r="A449" s="4" t="s">
        <v>938</v>
      </c>
      <c r="B449" s="4" t="s">
        <v>8</v>
      </c>
      <c r="C449" s="19">
        <v>1957</v>
      </c>
      <c r="D449" s="19" t="s">
        <v>741</v>
      </c>
      <c r="F449" s="19" t="s">
        <v>24</v>
      </c>
      <c r="G449" s="19" t="s">
        <v>207</v>
      </c>
    </row>
    <row r="450" spans="1:8" x14ac:dyDescent="0.2">
      <c r="A450" s="4" t="s">
        <v>938</v>
      </c>
      <c r="B450" s="4" t="s">
        <v>19</v>
      </c>
      <c r="C450" s="19">
        <v>1957</v>
      </c>
      <c r="D450" s="19" t="s">
        <v>742</v>
      </c>
      <c r="F450" s="19" t="s">
        <v>24</v>
      </c>
      <c r="G450" s="19" t="s">
        <v>207</v>
      </c>
    </row>
    <row r="451" spans="1:8" x14ac:dyDescent="0.2">
      <c r="A451" s="4" t="s">
        <v>938</v>
      </c>
      <c r="B451" s="4" t="s">
        <v>33</v>
      </c>
      <c r="C451" s="19">
        <v>1957</v>
      </c>
      <c r="D451" s="19" t="s">
        <v>743</v>
      </c>
      <c r="F451" s="19" t="s">
        <v>24</v>
      </c>
      <c r="G451" s="19" t="s">
        <v>207</v>
      </c>
    </row>
    <row r="452" spans="1:8" x14ac:dyDescent="0.2">
      <c r="A452" s="4" t="s">
        <v>938</v>
      </c>
      <c r="B452" s="4" t="s">
        <v>34</v>
      </c>
      <c r="C452" s="19">
        <v>1957</v>
      </c>
      <c r="D452" s="19" t="s">
        <v>744</v>
      </c>
      <c r="F452" s="19" t="s">
        <v>24</v>
      </c>
      <c r="G452" s="19" t="s">
        <v>207</v>
      </c>
    </row>
    <row r="453" spans="1:8" x14ac:dyDescent="0.2">
      <c r="A453" s="4" t="s">
        <v>938</v>
      </c>
      <c r="B453" s="4" t="s">
        <v>9</v>
      </c>
      <c r="C453" s="19">
        <v>1957</v>
      </c>
      <c r="D453" s="19" t="s">
        <v>745</v>
      </c>
      <c r="F453" s="19" t="s">
        <v>24</v>
      </c>
      <c r="G453" s="19" t="s">
        <v>207</v>
      </c>
    </row>
    <row r="454" spans="1:8" x14ac:dyDescent="0.2">
      <c r="A454" s="4" t="s">
        <v>938</v>
      </c>
      <c r="B454" s="4" t="s">
        <v>29</v>
      </c>
      <c r="C454" s="19">
        <v>1957</v>
      </c>
      <c r="D454" s="19" t="s">
        <v>746</v>
      </c>
      <c r="F454" s="19" t="s">
        <v>24</v>
      </c>
      <c r="G454" s="19" t="s">
        <v>207</v>
      </c>
    </row>
    <row r="455" spans="1:8" x14ac:dyDescent="0.2">
      <c r="A455" s="4" t="s">
        <v>938</v>
      </c>
      <c r="B455" s="4" t="s">
        <v>59</v>
      </c>
      <c r="C455" s="19">
        <v>1958</v>
      </c>
      <c r="D455" s="19" t="s">
        <v>747</v>
      </c>
      <c r="F455" s="19" t="s">
        <v>24</v>
      </c>
      <c r="G455" s="19" t="s">
        <v>207</v>
      </c>
      <c r="H455" s="19" t="s">
        <v>24</v>
      </c>
    </row>
    <row r="456" spans="1:8" x14ac:dyDescent="0.2">
      <c r="A456" s="4" t="s">
        <v>938</v>
      </c>
      <c r="B456" s="4" t="s">
        <v>18</v>
      </c>
      <c r="C456" s="19">
        <v>1958</v>
      </c>
      <c r="D456" s="19" t="s">
        <v>748</v>
      </c>
      <c r="F456" s="19" t="s">
        <v>24</v>
      </c>
      <c r="G456" s="19" t="s">
        <v>207</v>
      </c>
      <c r="H456" s="19" t="s">
        <v>24</v>
      </c>
    </row>
    <row r="457" spans="1:8" x14ac:dyDescent="0.2">
      <c r="A457" s="4" t="s">
        <v>938</v>
      </c>
      <c r="B457" s="4" t="s">
        <v>30</v>
      </c>
      <c r="C457" s="19">
        <v>1958</v>
      </c>
      <c r="D457" s="19" t="s">
        <v>749</v>
      </c>
      <c r="F457" s="19" t="s">
        <v>24</v>
      </c>
      <c r="G457" s="19" t="s">
        <v>207</v>
      </c>
    </row>
    <row r="458" spans="1:8" x14ac:dyDescent="0.2">
      <c r="A458" s="4" t="s">
        <v>938</v>
      </c>
      <c r="B458" s="4" t="s">
        <v>15</v>
      </c>
      <c r="C458" s="19">
        <v>1958</v>
      </c>
      <c r="D458" s="19" t="s">
        <v>750</v>
      </c>
      <c r="F458" s="19" t="s">
        <v>24</v>
      </c>
      <c r="G458" s="19" t="s">
        <v>207</v>
      </c>
    </row>
    <row r="459" spans="1:8" x14ac:dyDescent="0.2">
      <c r="A459" s="4" t="s">
        <v>938</v>
      </c>
      <c r="B459" s="4" t="s">
        <v>22</v>
      </c>
      <c r="C459" s="19">
        <v>1958</v>
      </c>
      <c r="D459" s="19" t="s">
        <v>751</v>
      </c>
      <c r="F459" s="19" t="s">
        <v>24</v>
      </c>
      <c r="G459" s="19" t="s">
        <v>207</v>
      </c>
    </row>
    <row r="460" spans="1:8" x14ac:dyDescent="0.2">
      <c r="A460" s="4" t="s">
        <v>938</v>
      </c>
      <c r="B460" s="4" t="s">
        <v>28</v>
      </c>
      <c r="C460" s="19">
        <v>1958</v>
      </c>
      <c r="D460" s="19" t="s">
        <v>752</v>
      </c>
      <c r="F460" s="19" t="s">
        <v>24</v>
      </c>
      <c r="G460" s="19" t="s">
        <v>207</v>
      </c>
    </row>
    <row r="461" spans="1:8" x14ac:dyDescent="0.2">
      <c r="A461" s="4" t="s">
        <v>938</v>
      </c>
      <c r="B461" s="4" t="s">
        <v>8</v>
      </c>
      <c r="C461" s="19">
        <v>1958</v>
      </c>
      <c r="D461" s="19" t="s">
        <v>753</v>
      </c>
      <c r="F461" s="19" t="s">
        <v>24</v>
      </c>
      <c r="G461" s="19" t="s">
        <v>207</v>
      </c>
    </row>
    <row r="462" spans="1:8" x14ac:dyDescent="0.2">
      <c r="A462" s="4" t="s">
        <v>938</v>
      </c>
      <c r="B462" s="4" t="s">
        <v>19</v>
      </c>
      <c r="C462" s="19">
        <v>1958</v>
      </c>
      <c r="D462" s="19" t="s">
        <v>754</v>
      </c>
      <c r="F462" s="19" t="s">
        <v>24</v>
      </c>
      <c r="G462" s="19" t="s">
        <v>207</v>
      </c>
    </row>
    <row r="463" spans="1:8" x14ac:dyDescent="0.2">
      <c r="A463" s="4" t="s">
        <v>938</v>
      </c>
      <c r="B463" s="4" t="s">
        <v>33</v>
      </c>
      <c r="C463" s="19">
        <v>1958</v>
      </c>
      <c r="D463" s="19" t="s">
        <v>755</v>
      </c>
      <c r="F463" s="19" t="s">
        <v>24</v>
      </c>
      <c r="G463" s="19" t="s">
        <v>207</v>
      </c>
    </row>
    <row r="464" spans="1:8" x14ac:dyDescent="0.2">
      <c r="A464" s="4" t="s">
        <v>938</v>
      </c>
      <c r="B464" s="4" t="s">
        <v>34</v>
      </c>
      <c r="C464" s="19">
        <v>1958</v>
      </c>
      <c r="D464" s="19" t="s">
        <v>756</v>
      </c>
      <c r="F464" s="19" t="s">
        <v>24</v>
      </c>
      <c r="G464" s="19" t="s">
        <v>207</v>
      </c>
    </row>
    <row r="465" spans="1:8" x14ac:dyDescent="0.2">
      <c r="A465" s="4" t="s">
        <v>938</v>
      </c>
      <c r="B465" s="4" t="s">
        <v>9</v>
      </c>
      <c r="C465" s="19">
        <v>1958</v>
      </c>
      <c r="D465" s="19" t="s">
        <v>757</v>
      </c>
      <c r="F465" s="19" t="s">
        <v>24</v>
      </c>
      <c r="G465" s="19" t="s">
        <v>207</v>
      </c>
    </row>
    <row r="466" spans="1:8" x14ac:dyDescent="0.2">
      <c r="A466" s="4" t="s">
        <v>938</v>
      </c>
      <c r="B466" s="4" t="s">
        <v>29</v>
      </c>
      <c r="C466" s="19">
        <v>1958</v>
      </c>
      <c r="D466" s="19" t="s">
        <v>758</v>
      </c>
      <c r="F466" s="19" t="s">
        <v>24</v>
      </c>
      <c r="G466" s="19" t="s">
        <v>207</v>
      </c>
    </row>
    <row r="467" spans="1:8" x14ac:dyDescent="0.2">
      <c r="A467" s="4" t="s">
        <v>938</v>
      </c>
      <c r="B467" s="4" t="s">
        <v>59</v>
      </c>
      <c r="C467" s="19">
        <v>1959</v>
      </c>
      <c r="D467" s="19" t="s">
        <v>759</v>
      </c>
      <c r="F467" s="19" t="s">
        <v>24</v>
      </c>
      <c r="G467" s="19" t="s">
        <v>207</v>
      </c>
    </row>
    <row r="468" spans="1:8" x14ac:dyDescent="0.2">
      <c r="A468" s="4" t="s">
        <v>938</v>
      </c>
      <c r="B468" s="4" t="s">
        <v>18</v>
      </c>
      <c r="C468" s="19">
        <v>1959</v>
      </c>
      <c r="D468" s="19" t="s">
        <v>760</v>
      </c>
      <c r="F468" s="19" t="s">
        <v>24</v>
      </c>
      <c r="G468" s="19" t="s">
        <v>207</v>
      </c>
    </row>
    <row r="469" spans="1:8" x14ac:dyDescent="0.2">
      <c r="A469" s="4" t="s">
        <v>938</v>
      </c>
      <c r="B469" s="4" t="s">
        <v>30</v>
      </c>
      <c r="C469" s="19">
        <v>1959</v>
      </c>
      <c r="D469" s="19" t="s">
        <v>761</v>
      </c>
      <c r="F469" s="19" t="s">
        <v>24</v>
      </c>
      <c r="G469" s="19" t="s">
        <v>207</v>
      </c>
    </row>
    <row r="470" spans="1:8" x14ac:dyDescent="0.2">
      <c r="A470" s="4" t="s">
        <v>938</v>
      </c>
      <c r="B470" s="4" t="s">
        <v>15</v>
      </c>
      <c r="C470" s="19">
        <v>1959</v>
      </c>
      <c r="D470" s="19" t="s">
        <v>762</v>
      </c>
      <c r="F470" s="19" t="s">
        <v>24</v>
      </c>
      <c r="G470" s="19" t="s">
        <v>207</v>
      </c>
    </row>
    <row r="471" spans="1:8" x14ac:dyDescent="0.2">
      <c r="A471" s="4" t="s">
        <v>938</v>
      </c>
      <c r="B471" s="4" t="s">
        <v>22</v>
      </c>
      <c r="C471" s="19">
        <v>1959</v>
      </c>
      <c r="D471" s="19" t="s">
        <v>763</v>
      </c>
      <c r="F471" s="19" t="s">
        <v>24</v>
      </c>
      <c r="G471" s="19" t="s">
        <v>207</v>
      </c>
    </row>
    <row r="472" spans="1:8" x14ac:dyDescent="0.2">
      <c r="A472" s="4" t="s">
        <v>938</v>
      </c>
      <c r="B472" s="4" t="s">
        <v>28</v>
      </c>
      <c r="C472" s="19">
        <v>1959</v>
      </c>
      <c r="D472" s="19" t="s">
        <v>764</v>
      </c>
      <c r="F472" s="19" t="s">
        <v>24</v>
      </c>
      <c r="G472" s="19" t="s">
        <v>207</v>
      </c>
    </row>
    <row r="473" spans="1:8" x14ac:dyDescent="0.2">
      <c r="A473" s="4" t="s">
        <v>938</v>
      </c>
      <c r="B473" s="4" t="s">
        <v>8</v>
      </c>
      <c r="C473" s="19">
        <v>1959</v>
      </c>
      <c r="D473" s="19" t="s">
        <v>765</v>
      </c>
      <c r="F473" s="19" t="s">
        <v>24</v>
      </c>
      <c r="G473" s="19" t="s">
        <v>207</v>
      </c>
    </row>
    <row r="474" spans="1:8" x14ac:dyDescent="0.2">
      <c r="A474" s="4" t="s">
        <v>938</v>
      </c>
      <c r="B474" s="4" t="s">
        <v>19</v>
      </c>
      <c r="C474" s="19">
        <v>1959</v>
      </c>
      <c r="D474" s="19" t="s">
        <v>766</v>
      </c>
      <c r="E474" s="4" t="s">
        <v>771</v>
      </c>
      <c r="F474" s="19" t="s">
        <v>24</v>
      </c>
      <c r="G474" s="19" t="s">
        <v>24</v>
      </c>
    </row>
    <row r="475" spans="1:8" x14ac:dyDescent="0.2">
      <c r="A475" s="4" t="s">
        <v>938</v>
      </c>
      <c r="B475" s="4" t="s">
        <v>33</v>
      </c>
      <c r="C475" s="19">
        <v>1959</v>
      </c>
      <c r="D475" s="19" t="s">
        <v>767</v>
      </c>
      <c r="F475" s="19" t="s">
        <v>24</v>
      </c>
      <c r="G475" s="19" t="s">
        <v>207</v>
      </c>
    </row>
    <row r="476" spans="1:8" x14ac:dyDescent="0.2">
      <c r="A476" s="4" t="s">
        <v>938</v>
      </c>
      <c r="B476" s="4" t="s">
        <v>34</v>
      </c>
      <c r="C476" s="19">
        <v>1959</v>
      </c>
      <c r="D476" s="19" t="s">
        <v>768</v>
      </c>
      <c r="F476" s="19" t="s">
        <v>24</v>
      </c>
      <c r="G476" s="19" t="s">
        <v>207</v>
      </c>
    </row>
    <row r="477" spans="1:8" x14ac:dyDescent="0.2">
      <c r="A477" s="4" t="s">
        <v>938</v>
      </c>
      <c r="B477" s="4" t="s">
        <v>9</v>
      </c>
      <c r="C477" s="19">
        <v>1959</v>
      </c>
      <c r="D477" s="19" t="s">
        <v>769</v>
      </c>
      <c r="F477" s="19" t="s">
        <v>24</v>
      </c>
      <c r="G477" s="19" t="s">
        <v>207</v>
      </c>
    </row>
    <row r="478" spans="1:8" x14ac:dyDescent="0.2">
      <c r="A478" s="4" t="s">
        <v>938</v>
      </c>
      <c r="B478" s="4" t="s">
        <v>29</v>
      </c>
      <c r="C478" s="19">
        <v>1959</v>
      </c>
      <c r="D478" s="19" t="s">
        <v>770</v>
      </c>
      <c r="F478" s="19" t="s">
        <v>24</v>
      </c>
      <c r="G478" s="19" t="s">
        <v>207</v>
      </c>
    </row>
    <row r="479" spans="1:8" x14ac:dyDescent="0.2">
      <c r="A479" s="4" t="s">
        <v>938</v>
      </c>
      <c r="B479" s="4" t="s">
        <v>59</v>
      </c>
      <c r="C479" s="19">
        <v>1960</v>
      </c>
      <c r="D479" s="19" t="s">
        <v>772</v>
      </c>
      <c r="F479" s="19" t="s">
        <v>207</v>
      </c>
      <c r="G479" s="19" t="s">
        <v>207</v>
      </c>
      <c r="H479" s="19" t="s">
        <v>24</v>
      </c>
    </row>
    <row r="480" spans="1:8" x14ac:dyDescent="0.2">
      <c r="A480" s="4" t="s">
        <v>938</v>
      </c>
      <c r="B480" s="4" t="s">
        <v>18</v>
      </c>
      <c r="C480" s="19">
        <v>1960</v>
      </c>
      <c r="D480" s="19" t="s">
        <v>773</v>
      </c>
      <c r="F480" s="19" t="s">
        <v>207</v>
      </c>
      <c r="G480" s="19" t="s">
        <v>207</v>
      </c>
      <c r="H480" s="19" t="s">
        <v>24</v>
      </c>
    </row>
    <row r="481" spans="1:8" x14ac:dyDescent="0.2">
      <c r="A481" s="4" t="s">
        <v>938</v>
      </c>
      <c r="B481" s="4" t="s">
        <v>30</v>
      </c>
      <c r="C481" s="19">
        <v>1960</v>
      </c>
      <c r="D481" s="19" t="s">
        <v>774</v>
      </c>
      <c r="F481" s="19" t="s">
        <v>207</v>
      </c>
      <c r="G481" s="19" t="s">
        <v>207</v>
      </c>
      <c r="H481" s="19" t="s">
        <v>24</v>
      </c>
    </row>
    <row r="482" spans="1:8" x14ac:dyDescent="0.2">
      <c r="A482" s="4" t="s">
        <v>938</v>
      </c>
      <c r="B482" s="4" t="s">
        <v>15</v>
      </c>
      <c r="C482" s="19">
        <v>1960</v>
      </c>
      <c r="D482" s="19" t="s">
        <v>775</v>
      </c>
      <c r="F482" s="19" t="s">
        <v>207</v>
      </c>
      <c r="G482" s="19" t="s">
        <v>207</v>
      </c>
      <c r="H482" s="19" t="s">
        <v>24</v>
      </c>
    </row>
    <row r="483" spans="1:8" x14ac:dyDescent="0.2">
      <c r="A483" s="4" t="s">
        <v>938</v>
      </c>
      <c r="B483" s="4" t="s">
        <v>22</v>
      </c>
      <c r="C483" s="19">
        <v>1960</v>
      </c>
      <c r="D483" s="19" t="s">
        <v>776</v>
      </c>
      <c r="F483" s="19" t="s">
        <v>207</v>
      </c>
      <c r="G483" s="19" t="s">
        <v>207</v>
      </c>
      <c r="H483" s="19" t="s">
        <v>24</v>
      </c>
    </row>
    <row r="484" spans="1:8" x14ac:dyDescent="0.2">
      <c r="A484" s="4" t="s">
        <v>938</v>
      </c>
      <c r="B484" s="4" t="s">
        <v>28</v>
      </c>
      <c r="C484" s="19">
        <v>1960</v>
      </c>
      <c r="D484" s="19" t="s">
        <v>777</v>
      </c>
      <c r="F484" s="19" t="s">
        <v>207</v>
      </c>
      <c r="G484" s="19" t="s">
        <v>207</v>
      </c>
      <c r="H484" s="19" t="s">
        <v>24</v>
      </c>
    </row>
    <row r="485" spans="1:8" x14ac:dyDescent="0.2">
      <c r="A485" s="4" t="s">
        <v>938</v>
      </c>
      <c r="B485" s="4" t="s">
        <v>8</v>
      </c>
      <c r="C485" s="19">
        <v>1960</v>
      </c>
      <c r="D485" s="19" t="s">
        <v>778</v>
      </c>
      <c r="F485" s="19" t="s">
        <v>207</v>
      </c>
      <c r="G485" s="19" t="s">
        <v>207</v>
      </c>
      <c r="H485" s="19" t="s">
        <v>24</v>
      </c>
    </row>
    <row r="486" spans="1:8" x14ac:dyDescent="0.2">
      <c r="A486" s="4" t="s">
        <v>938</v>
      </c>
      <c r="B486" s="4" t="s">
        <v>19</v>
      </c>
      <c r="C486" s="19">
        <v>1960</v>
      </c>
      <c r="D486" s="19" t="s">
        <v>779</v>
      </c>
      <c r="F486" s="19" t="s">
        <v>207</v>
      </c>
      <c r="G486" s="19" t="s">
        <v>207</v>
      </c>
      <c r="H486" s="19" t="s">
        <v>24</v>
      </c>
    </row>
    <row r="487" spans="1:8" x14ac:dyDescent="0.2">
      <c r="A487" s="4" t="s">
        <v>938</v>
      </c>
      <c r="B487" s="4" t="s">
        <v>33</v>
      </c>
      <c r="C487" s="19">
        <v>1960</v>
      </c>
      <c r="D487" s="19" t="s">
        <v>780</v>
      </c>
      <c r="F487" s="19" t="s">
        <v>207</v>
      </c>
      <c r="G487" s="19" t="s">
        <v>207</v>
      </c>
      <c r="H487" s="19" t="s">
        <v>24</v>
      </c>
    </row>
    <row r="488" spans="1:8" x14ac:dyDescent="0.2">
      <c r="A488" s="4" t="s">
        <v>938</v>
      </c>
      <c r="B488" s="4" t="s">
        <v>34</v>
      </c>
      <c r="C488" s="19">
        <v>1960</v>
      </c>
      <c r="D488" s="19" t="s">
        <v>781</v>
      </c>
      <c r="F488" s="19" t="s">
        <v>207</v>
      </c>
      <c r="G488" s="19" t="s">
        <v>207</v>
      </c>
      <c r="H488" s="19" t="s">
        <v>24</v>
      </c>
    </row>
    <row r="489" spans="1:8" x14ac:dyDescent="0.2">
      <c r="A489" s="4" t="s">
        <v>938</v>
      </c>
      <c r="B489" s="4" t="s">
        <v>9</v>
      </c>
      <c r="C489" s="19">
        <v>1960</v>
      </c>
      <c r="D489" s="19" t="s">
        <v>782</v>
      </c>
      <c r="F489" s="19" t="s">
        <v>207</v>
      </c>
      <c r="G489" s="19" t="s">
        <v>207</v>
      </c>
      <c r="H489" s="19" t="s">
        <v>24</v>
      </c>
    </row>
    <row r="490" spans="1:8" x14ac:dyDescent="0.2">
      <c r="A490" s="4" t="s">
        <v>938</v>
      </c>
      <c r="B490" s="4" t="s">
        <v>29</v>
      </c>
      <c r="C490" s="19">
        <v>1960</v>
      </c>
      <c r="D490" s="19" t="s">
        <v>783</v>
      </c>
      <c r="F490" s="19" t="s">
        <v>207</v>
      </c>
      <c r="G490" s="19" t="s">
        <v>207</v>
      </c>
      <c r="H490" s="19" t="s">
        <v>24</v>
      </c>
    </row>
    <row r="491" spans="1:8" x14ac:dyDescent="0.2">
      <c r="A491" s="4" t="s">
        <v>938</v>
      </c>
      <c r="B491" s="4" t="s">
        <v>59</v>
      </c>
      <c r="C491" s="19">
        <v>1961</v>
      </c>
      <c r="D491" s="19" t="s">
        <v>784</v>
      </c>
      <c r="F491" s="19" t="s">
        <v>207</v>
      </c>
      <c r="G491" s="19" t="s">
        <v>207</v>
      </c>
      <c r="H491" s="19" t="s">
        <v>24</v>
      </c>
    </row>
    <row r="492" spans="1:8" x14ac:dyDescent="0.2">
      <c r="A492" s="4" t="s">
        <v>938</v>
      </c>
      <c r="B492" s="4" t="s">
        <v>18</v>
      </c>
      <c r="C492" s="19">
        <v>1961</v>
      </c>
      <c r="D492" s="19" t="s">
        <v>785</v>
      </c>
      <c r="F492" s="19" t="s">
        <v>207</v>
      </c>
      <c r="G492" s="19" t="s">
        <v>207</v>
      </c>
      <c r="H492" s="19" t="s">
        <v>24</v>
      </c>
    </row>
    <row r="493" spans="1:8" x14ac:dyDescent="0.2">
      <c r="A493" s="4" t="s">
        <v>938</v>
      </c>
      <c r="B493" s="4" t="s">
        <v>30</v>
      </c>
      <c r="C493" s="19">
        <v>1961</v>
      </c>
      <c r="D493" s="19" t="s">
        <v>786</v>
      </c>
      <c r="F493" s="19" t="s">
        <v>207</v>
      </c>
      <c r="G493" s="19" t="s">
        <v>207</v>
      </c>
      <c r="H493" s="19" t="s">
        <v>24</v>
      </c>
    </row>
    <row r="494" spans="1:8" x14ac:dyDescent="0.2">
      <c r="A494" s="4" t="s">
        <v>938</v>
      </c>
      <c r="B494" s="4" t="s">
        <v>15</v>
      </c>
      <c r="C494" s="19">
        <v>1961</v>
      </c>
      <c r="D494" s="19" t="s">
        <v>787</v>
      </c>
      <c r="E494" s="4" t="s">
        <v>132</v>
      </c>
      <c r="F494" s="19" t="s">
        <v>207</v>
      </c>
      <c r="G494" s="19" t="s">
        <v>207</v>
      </c>
      <c r="H494" s="19" t="s">
        <v>24</v>
      </c>
    </row>
    <row r="495" spans="1:8" x14ac:dyDescent="0.2">
      <c r="A495" s="4" t="s">
        <v>938</v>
      </c>
      <c r="B495" s="4" t="s">
        <v>22</v>
      </c>
      <c r="C495" s="19">
        <v>1961</v>
      </c>
      <c r="D495" s="19" t="s">
        <v>788</v>
      </c>
      <c r="F495" s="19" t="s">
        <v>207</v>
      </c>
      <c r="G495" s="19" t="s">
        <v>207</v>
      </c>
      <c r="H495" s="19" t="s">
        <v>24</v>
      </c>
    </row>
    <row r="496" spans="1:8" x14ac:dyDescent="0.2">
      <c r="A496" s="4" t="s">
        <v>938</v>
      </c>
      <c r="B496" s="4" t="s">
        <v>28</v>
      </c>
      <c r="C496" s="19">
        <v>1961</v>
      </c>
      <c r="D496" s="19" t="s">
        <v>789</v>
      </c>
      <c r="F496" s="19" t="s">
        <v>207</v>
      </c>
      <c r="G496" s="19" t="s">
        <v>207</v>
      </c>
      <c r="H496" s="19" t="s">
        <v>24</v>
      </c>
    </row>
    <row r="497" spans="1:8" x14ac:dyDescent="0.2">
      <c r="A497" s="4" t="s">
        <v>938</v>
      </c>
      <c r="B497" s="4" t="s">
        <v>8</v>
      </c>
      <c r="C497" s="19">
        <v>1961</v>
      </c>
      <c r="D497" s="19" t="s">
        <v>790</v>
      </c>
      <c r="F497" s="19" t="s">
        <v>207</v>
      </c>
      <c r="G497" s="19" t="s">
        <v>207</v>
      </c>
      <c r="H497" s="19" t="s">
        <v>24</v>
      </c>
    </row>
    <row r="498" spans="1:8" x14ac:dyDescent="0.2">
      <c r="A498" s="4" t="s">
        <v>938</v>
      </c>
      <c r="B498" s="4" t="s">
        <v>19</v>
      </c>
      <c r="C498" s="19">
        <v>1961</v>
      </c>
      <c r="D498" s="19" t="s">
        <v>791</v>
      </c>
      <c r="F498" s="19" t="s">
        <v>207</v>
      </c>
      <c r="G498" s="19" t="s">
        <v>207</v>
      </c>
      <c r="H498" s="19" t="s">
        <v>24</v>
      </c>
    </row>
    <row r="499" spans="1:8" x14ac:dyDescent="0.2">
      <c r="A499" s="4" t="s">
        <v>938</v>
      </c>
      <c r="B499" s="4" t="s">
        <v>33</v>
      </c>
      <c r="C499" s="19">
        <v>1961</v>
      </c>
      <c r="D499" s="19" t="s">
        <v>792</v>
      </c>
      <c r="F499" s="19" t="s">
        <v>207</v>
      </c>
      <c r="G499" s="19" t="s">
        <v>207</v>
      </c>
      <c r="H499" s="19" t="s">
        <v>24</v>
      </c>
    </row>
    <row r="500" spans="1:8" x14ac:dyDescent="0.2">
      <c r="A500" s="4" t="s">
        <v>938</v>
      </c>
      <c r="B500" s="4" t="s">
        <v>34</v>
      </c>
      <c r="C500" s="19">
        <v>1961</v>
      </c>
      <c r="D500" s="19" t="s">
        <v>793</v>
      </c>
      <c r="F500" s="19" t="s">
        <v>207</v>
      </c>
      <c r="G500" s="19" t="s">
        <v>207</v>
      </c>
      <c r="H500" s="19" t="s">
        <v>24</v>
      </c>
    </row>
    <row r="501" spans="1:8" x14ac:dyDescent="0.2">
      <c r="A501" s="4" t="s">
        <v>938</v>
      </c>
      <c r="B501" s="4" t="s">
        <v>9</v>
      </c>
      <c r="C501" s="19">
        <v>1961</v>
      </c>
      <c r="D501" s="19" t="s">
        <v>794</v>
      </c>
      <c r="F501" s="19" t="s">
        <v>207</v>
      </c>
      <c r="G501" s="19" t="s">
        <v>207</v>
      </c>
      <c r="H501" s="19" t="s">
        <v>24</v>
      </c>
    </row>
    <row r="502" spans="1:8" x14ac:dyDescent="0.2">
      <c r="A502" s="4" t="s">
        <v>938</v>
      </c>
      <c r="B502" s="4" t="s">
        <v>29</v>
      </c>
      <c r="C502" s="19">
        <v>1961</v>
      </c>
      <c r="D502" s="19" t="s">
        <v>795</v>
      </c>
      <c r="F502" s="19" t="s">
        <v>207</v>
      </c>
      <c r="G502" s="19" t="s">
        <v>207</v>
      </c>
      <c r="H502" s="19" t="s">
        <v>24</v>
      </c>
    </row>
    <row r="503" spans="1:8" x14ac:dyDescent="0.2">
      <c r="A503" s="4" t="s">
        <v>938</v>
      </c>
      <c r="B503" s="4" t="s">
        <v>59</v>
      </c>
      <c r="C503" s="19">
        <v>1962</v>
      </c>
      <c r="D503" s="19" t="s">
        <v>796</v>
      </c>
      <c r="F503" s="19" t="s">
        <v>207</v>
      </c>
      <c r="G503" s="19" t="s">
        <v>207</v>
      </c>
      <c r="H503" s="19" t="s">
        <v>24</v>
      </c>
    </row>
    <row r="504" spans="1:8" x14ac:dyDescent="0.2">
      <c r="A504" s="4" t="s">
        <v>938</v>
      </c>
      <c r="B504" s="4" t="s">
        <v>18</v>
      </c>
      <c r="C504" s="19">
        <v>1962</v>
      </c>
      <c r="D504" s="19" t="s">
        <v>797</v>
      </c>
      <c r="F504" s="19" t="s">
        <v>207</v>
      </c>
      <c r="G504" s="19" t="s">
        <v>207</v>
      </c>
      <c r="H504" s="19" t="s">
        <v>24</v>
      </c>
    </row>
    <row r="505" spans="1:8" x14ac:dyDescent="0.2">
      <c r="A505" s="4" t="s">
        <v>938</v>
      </c>
      <c r="B505" s="4" t="s">
        <v>30</v>
      </c>
      <c r="C505" s="19">
        <v>1962</v>
      </c>
      <c r="D505" s="19" t="s">
        <v>798</v>
      </c>
      <c r="F505" s="19" t="s">
        <v>207</v>
      </c>
      <c r="G505" s="19" t="s">
        <v>207</v>
      </c>
      <c r="H505" s="19" t="s">
        <v>24</v>
      </c>
    </row>
    <row r="506" spans="1:8" x14ac:dyDescent="0.2">
      <c r="A506" s="4" t="s">
        <v>938</v>
      </c>
      <c r="B506" s="4" t="s">
        <v>15</v>
      </c>
      <c r="C506" s="19">
        <v>1962</v>
      </c>
      <c r="D506" s="19" t="s">
        <v>799</v>
      </c>
      <c r="F506" s="19" t="s">
        <v>207</v>
      </c>
      <c r="G506" s="19" t="s">
        <v>207</v>
      </c>
      <c r="H506" s="19" t="s">
        <v>24</v>
      </c>
    </row>
    <row r="507" spans="1:8" x14ac:dyDescent="0.2">
      <c r="A507" s="4" t="s">
        <v>938</v>
      </c>
      <c r="B507" s="4" t="s">
        <v>22</v>
      </c>
      <c r="C507" s="19">
        <v>1962</v>
      </c>
      <c r="D507" s="19" t="s">
        <v>800</v>
      </c>
      <c r="F507" s="19" t="s">
        <v>207</v>
      </c>
      <c r="G507" s="19" t="s">
        <v>207</v>
      </c>
      <c r="H507" s="19" t="s">
        <v>24</v>
      </c>
    </row>
    <row r="508" spans="1:8" x14ac:dyDescent="0.2">
      <c r="A508" s="4" t="s">
        <v>938</v>
      </c>
      <c r="B508" s="4" t="s">
        <v>28</v>
      </c>
      <c r="C508" s="19">
        <v>1962</v>
      </c>
      <c r="D508" s="19" t="s">
        <v>801</v>
      </c>
      <c r="F508" s="19" t="s">
        <v>207</v>
      </c>
      <c r="G508" s="19" t="s">
        <v>207</v>
      </c>
      <c r="H508" s="19" t="s">
        <v>24</v>
      </c>
    </row>
    <row r="509" spans="1:8" x14ac:dyDescent="0.2">
      <c r="A509" s="4" t="s">
        <v>938</v>
      </c>
      <c r="B509" s="4" t="s">
        <v>8</v>
      </c>
      <c r="C509" s="19">
        <v>1962</v>
      </c>
      <c r="D509" s="19" t="s">
        <v>802</v>
      </c>
      <c r="F509" s="19" t="s">
        <v>207</v>
      </c>
      <c r="G509" s="19" t="s">
        <v>207</v>
      </c>
      <c r="H509" s="19" t="s">
        <v>24</v>
      </c>
    </row>
    <row r="510" spans="1:8" x14ac:dyDescent="0.2">
      <c r="A510" s="4" t="s">
        <v>938</v>
      </c>
      <c r="B510" s="4" t="s">
        <v>19</v>
      </c>
      <c r="C510" s="19">
        <v>1962</v>
      </c>
      <c r="D510" s="19" t="s">
        <v>803</v>
      </c>
      <c r="F510" s="19" t="s">
        <v>207</v>
      </c>
      <c r="G510" s="19" t="s">
        <v>207</v>
      </c>
      <c r="H510" s="19" t="s">
        <v>24</v>
      </c>
    </row>
    <row r="511" spans="1:8" x14ac:dyDescent="0.2">
      <c r="A511" s="4" t="s">
        <v>938</v>
      </c>
      <c r="B511" s="4" t="s">
        <v>33</v>
      </c>
      <c r="C511" s="19">
        <v>1962</v>
      </c>
      <c r="D511" s="19" t="s">
        <v>804</v>
      </c>
      <c r="F511" s="19" t="s">
        <v>207</v>
      </c>
      <c r="G511" s="19" t="s">
        <v>207</v>
      </c>
      <c r="H511" s="19" t="s">
        <v>24</v>
      </c>
    </row>
    <row r="512" spans="1:8" x14ac:dyDescent="0.2">
      <c r="A512" s="4" t="s">
        <v>938</v>
      </c>
      <c r="B512" s="4" t="s">
        <v>34</v>
      </c>
      <c r="C512" s="19">
        <v>1962</v>
      </c>
      <c r="D512" s="19" t="s">
        <v>805</v>
      </c>
      <c r="F512" s="19" t="s">
        <v>207</v>
      </c>
      <c r="G512" s="19" t="s">
        <v>207</v>
      </c>
      <c r="H512" s="19" t="s">
        <v>24</v>
      </c>
    </row>
    <row r="513" spans="1:13" x14ac:dyDescent="0.2">
      <c r="A513" s="4" t="s">
        <v>938</v>
      </c>
      <c r="B513" s="4" t="s">
        <v>9</v>
      </c>
      <c r="C513" s="19">
        <v>1962</v>
      </c>
      <c r="D513" s="19" t="s">
        <v>806</v>
      </c>
      <c r="F513" s="19" t="s">
        <v>207</v>
      </c>
      <c r="G513" s="19" t="s">
        <v>207</v>
      </c>
      <c r="H513" s="19" t="s">
        <v>24</v>
      </c>
    </row>
    <row r="514" spans="1:13" x14ac:dyDescent="0.2">
      <c r="A514" s="4" t="s">
        <v>938</v>
      </c>
      <c r="B514" s="4" t="s">
        <v>29</v>
      </c>
      <c r="C514" s="19">
        <v>1962</v>
      </c>
      <c r="D514" s="19" t="s">
        <v>807</v>
      </c>
      <c r="F514" s="19" t="s">
        <v>207</v>
      </c>
      <c r="G514" s="19" t="s">
        <v>207</v>
      </c>
      <c r="H514" s="19" t="s">
        <v>24</v>
      </c>
    </row>
    <row r="515" spans="1:13" x14ac:dyDescent="0.2">
      <c r="A515" s="4" t="s">
        <v>938</v>
      </c>
      <c r="B515" s="4" t="s">
        <v>59</v>
      </c>
      <c r="C515" s="19">
        <v>1963</v>
      </c>
      <c r="D515" s="19" t="s">
        <v>808</v>
      </c>
      <c r="F515" s="19" t="s">
        <v>207</v>
      </c>
      <c r="G515" s="19" t="s">
        <v>207</v>
      </c>
      <c r="H515" s="19" t="s">
        <v>24</v>
      </c>
      <c r="M515" s="4">
        <v>1</v>
      </c>
    </row>
    <row r="516" spans="1:13" x14ac:dyDescent="0.2">
      <c r="A516" s="4" t="s">
        <v>938</v>
      </c>
      <c r="B516" s="4" t="s">
        <v>18</v>
      </c>
      <c r="C516" s="19">
        <v>1963</v>
      </c>
      <c r="D516" s="19" t="s">
        <v>809</v>
      </c>
      <c r="F516" s="19" t="s">
        <v>207</v>
      </c>
      <c r="G516" s="19" t="s">
        <v>207</v>
      </c>
      <c r="H516" s="19" t="s">
        <v>24</v>
      </c>
      <c r="M516" s="4">
        <v>1</v>
      </c>
    </row>
    <row r="517" spans="1:13" x14ac:dyDescent="0.2">
      <c r="A517" s="4" t="s">
        <v>938</v>
      </c>
      <c r="B517" s="4" t="s">
        <v>30</v>
      </c>
      <c r="C517" s="19">
        <v>1963</v>
      </c>
      <c r="D517" s="19" t="s">
        <v>810</v>
      </c>
      <c r="F517" s="19" t="s">
        <v>207</v>
      </c>
      <c r="G517" s="19" t="s">
        <v>207</v>
      </c>
      <c r="H517" s="19" t="s">
        <v>24</v>
      </c>
      <c r="M517" s="4">
        <v>1</v>
      </c>
    </row>
    <row r="518" spans="1:13" x14ac:dyDescent="0.2">
      <c r="A518" s="4" t="s">
        <v>938</v>
      </c>
      <c r="B518" s="4" t="s">
        <v>15</v>
      </c>
      <c r="C518" s="19">
        <v>1963</v>
      </c>
      <c r="D518" s="19" t="s">
        <v>811</v>
      </c>
      <c r="F518" s="19" t="s">
        <v>207</v>
      </c>
      <c r="G518" s="19" t="s">
        <v>207</v>
      </c>
      <c r="H518" s="19" t="s">
        <v>24</v>
      </c>
      <c r="M518" s="4">
        <v>1</v>
      </c>
    </row>
    <row r="519" spans="1:13" x14ac:dyDescent="0.2">
      <c r="A519" s="4" t="s">
        <v>938</v>
      </c>
      <c r="B519" s="4" t="s">
        <v>22</v>
      </c>
      <c r="C519" s="19">
        <v>1963</v>
      </c>
      <c r="D519" s="19" t="s">
        <v>812</v>
      </c>
      <c r="F519" s="19" t="s">
        <v>207</v>
      </c>
      <c r="G519" s="19" t="s">
        <v>207</v>
      </c>
      <c r="H519" s="19" t="s">
        <v>24</v>
      </c>
      <c r="M519" s="4">
        <v>1</v>
      </c>
    </row>
    <row r="520" spans="1:13" x14ac:dyDescent="0.2">
      <c r="A520" s="4" t="s">
        <v>938</v>
      </c>
      <c r="B520" s="4" t="s">
        <v>28</v>
      </c>
      <c r="C520" s="19">
        <v>1963</v>
      </c>
      <c r="D520" s="19" t="s">
        <v>813</v>
      </c>
      <c r="F520" s="19" t="s">
        <v>207</v>
      </c>
      <c r="G520" s="19" t="s">
        <v>207</v>
      </c>
      <c r="H520" s="19" t="s">
        <v>24</v>
      </c>
      <c r="M520" s="4">
        <v>1</v>
      </c>
    </row>
    <row r="521" spans="1:13" x14ac:dyDescent="0.2">
      <c r="A521" s="4" t="s">
        <v>938</v>
      </c>
      <c r="B521" s="4" t="s">
        <v>8</v>
      </c>
      <c r="C521" s="19">
        <v>1963</v>
      </c>
      <c r="D521" s="19" t="s">
        <v>814</v>
      </c>
      <c r="F521" s="19" t="s">
        <v>207</v>
      </c>
      <c r="G521" s="19" t="s">
        <v>207</v>
      </c>
      <c r="H521" s="19" t="s">
        <v>24</v>
      </c>
      <c r="M521" s="4">
        <v>1</v>
      </c>
    </row>
    <row r="522" spans="1:13" x14ac:dyDescent="0.2">
      <c r="A522" s="4" t="s">
        <v>938</v>
      </c>
      <c r="B522" s="4" t="s">
        <v>19</v>
      </c>
      <c r="C522" s="19">
        <v>1963</v>
      </c>
      <c r="D522" s="19" t="s">
        <v>815</v>
      </c>
      <c r="F522" s="19" t="s">
        <v>207</v>
      </c>
      <c r="G522" s="19" t="s">
        <v>207</v>
      </c>
      <c r="H522" s="19" t="s">
        <v>24</v>
      </c>
      <c r="M522" s="4">
        <v>1</v>
      </c>
    </row>
    <row r="523" spans="1:13" x14ac:dyDescent="0.2">
      <c r="A523" s="4" t="s">
        <v>938</v>
      </c>
      <c r="B523" s="4" t="s">
        <v>33</v>
      </c>
      <c r="C523" s="19">
        <v>1963</v>
      </c>
      <c r="D523" s="19" t="s">
        <v>816</v>
      </c>
      <c r="F523" s="19" t="s">
        <v>207</v>
      </c>
      <c r="G523" s="19" t="s">
        <v>207</v>
      </c>
      <c r="H523" s="19" t="s">
        <v>24</v>
      </c>
      <c r="M523" s="4">
        <v>1</v>
      </c>
    </row>
    <row r="524" spans="1:13" x14ac:dyDescent="0.2">
      <c r="A524" s="4" t="s">
        <v>938</v>
      </c>
      <c r="B524" s="4" t="s">
        <v>34</v>
      </c>
      <c r="C524" s="19">
        <v>1963</v>
      </c>
      <c r="D524" s="19" t="s">
        <v>817</v>
      </c>
      <c r="F524" s="19" t="s">
        <v>207</v>
      </c>
      <c r="G524" s="19" t="s">
        <v>207</v>
      </c>
      <c r="H524" s="19" t="s">
        <v>24</v>
      </c>
      <c r="M524" s="4">
        <v>1</v>
      </c>
    </row>
    <row r="525" spans="1:13" x14ac:dyDescent="0.2">
      <c r="A525" s="4" t="s">
        <v>938</v>
      </c>
      <c r="B525" s="4" t="s">
        <v>9</v>
      </c>
      <c r="C525" s="19">
        <v>1963</v>
      </c>
      <c r="D525" s="19" t="s">
        <v>818</v>
      </c>
      <c r="F525" s="19" t="s">
        <v>207</v>
      </c>
      <c r="G525" s="19" t="s">
        <v>207</v>
      </c>
      <c r="H525" s="19" t="s">
        <v>24</v>
      </c>
      <c r="M525" s="4">
        <v>1</v>
      </c>
    </row>
    <row r="526" spans="1:13" x14ac:dyDescent="0.2">
      <c r="A526" s="4" t="s">
        <v>938</v>
      </c>
      <c r="B526" s="4" t="s">
        <v>29</v>
      </c>
      <c r="C526" s="19">
        <v>1963</v>
      </c>
      <c r="D526" s="19" t="s">
        <v>819</v>
      </c>
      <c r="F526" s="19" t="s">
        <v>207</v>
      </c>
      <c r="G526" s="19" t="s">
        <v>207</v>
      </c>
      <c r="H526" s="19" t="s">
        <v>24</v>
      </c>
      <c r="M526" s="4">
        <v>1</v>
      </c>
    </row>
    <row r="527" spans="1:13" x14ac:dyDescent="0.2">
      <c r="A527" s="4" t="s">
        <v>938</v>
      </c>
      <c r="B527" s="4" t="s">
        <v>59</v>
      </c>
      <c r="C527" s="19">
        <v>1964</v>
      </c>
      <c r="D527" s="19" t="s">
        <v>820</v>
      </c>
      <c r="F527" s="19" t="s">
        <v>207</v>
      </c>
      <c r="G527" s="19" t="s">
        <v>207</v>
      </c>
      <c r="H527" s="19" t="s">
        <v>24</v>
      </c>
      <c r="M527" s="4">
        <v>1</v>
      </c>
    </row>
    <row r="528" spans="1:13" x14ac:dyDescent="0.2">
      <c r="A528" s="4" t="s">
        <v>938</v>
      </c>
      <c r="B528" s="4" t="s">
        <v>18</v>
      </c>
      <c r="C528" s="19">
        <v>1964</v>
      </c>
      <c r="D528" s="19" t="s">
        <v>821</v>
      </c>
      <c r="F528" s="19" t="s">
        <v>207</v>
      </c>
      <c r="G528" s="19" t="s">
        <v>207</v>
      </c>
      <c r="H528" s="19" t="s">
        <v>24</v>
      </c>
      <c r="M528" s="4">
        <v>1</v>
      </c>
    </row>
    <row r="529" spans="1:13" x14ac:dyDescent="0.2">
      <c r="A529" s="4" t="s">
        <v>938</v>
      </c>
      <c r="B529" s="4" t="s">
        <v>30</v>
      </c>
      <c r="C529" s="19">
        <v>1964</v>
      </c>
      <c r="D529" s="19" t="s">
        <v>822</v>
      </c>
      <c r="F529" s="19" t="s">
        <v>207</v>
      </c>
      <c r="G529" s="19" t="s">
        <v>207</v>
      </c>
      <c r="H529" s="19" t="s">
        <v>24</v>
      </c>
      <c r="M529" s="4">
        <v>1</v>
      </c>
    </row>
    <row r="530" spans="1:13" x14ac:dyDescent="0.2">
      <c r="A530" s="4" t="s">
        <v>938</v>
      </c>
      <c r="B530" s="4" t="s">
        <v>15</v>
      </c>
      <c r="C530" s="19">
        <v>1964</v>
      </c>
      <c r="D530" s="19" t="s">
        <v>823</v>
      </c>
      <c r="F530" s="19" t="s">
        <v>207</v>
      </c>
      <c r="G530" s="19" t="s">
        <v>207</v>
      </c>
      <c r="H530" s="19" t="s">
        <v>24</v>
      </c>
      <c r="M530" s="4">
        <v>1</v>
      </c>
    </row>
    <row r="531" spans="1:13" x14ac:dyDescent="0.2">
      <c r="A531" s="4" t="s">
        <v>938</v>
      </c>
      <c r="B531" s="4" t="s">
        <v>22</v>
      </c>
      <c r="C531" s="19">
        <v>1964</v>
      </c>
      <c r="D531" s="19" t="s">
        <v>824</v>
      </c>
      <c r="F531" s="19" t="s">
        <v>207</v>
      </c>
      <c r="G531" s="19" t="s">
        <v>207</v>
      </c>
      <c r="H531" s="19" t="s">
        <v>24</v>
      </c>
      <c r="M531" s="4">
        <v>1</v>
      </c>
    </row>
    <row r="532" spans="1:13" x14ac:dyDescent="0.2">
      <c r="A532" s="4" t="s">
        <v>938</v>
      </c>
      <c r="B532" s="4" t="s">
        <v>28</v>
      </c>
      <c r="C532" s="19">
        <v>1964</v>
      </c>
      <c r="D532" s="19" t="s">
        <v>825</v>
      </c>
      <c r="F532" s="19" t="s">
        <v>207</v>
      </c>
      <c r="G532" s="19" t="s">
        <v>207</v>
      </c>
      <c r="H532" s="19" t="s">
        <v>24</v>
      </c>
      <c r="M532" s="4">
        <v>1</v>
      </c>
    </row>
    <row r="533" spans="1:13" x14ac:dyDescent="0.2">
      <c r="A533" s="4" t="s">
        <v>938</v>
      </c>
      <c r="B533" s="4" t="s">
        <v>8</v>
      </c>
      <c r="C533" s="19">
        <v>1964</v>
      </c>
      <c r="D533" s="19" t="s">
        <v>826</v>
      </c>
      <c r="F533" s="19" t="s">
        <v>207</v>
      </c>
      <c r="G533" s="19" t="s">
        <v>207</v>
      </c>
      <c r="H533" s="19" t="s">
        <v>24</v>
      </c>
      <c r="M533" s="4">
        <v>1</v>
      </c>
    </row>
    <row r="534" spans="1:13" x14ac:dyDescent="0.2">
      <c r="A534" s="4" t="s">
        <v>938</v>
      </c>
      <c r="B534" s="4" t="s">
        <v>19</v>
      </c>
      <c r="C534" s="19">
        <v>1964</v>
      </c>
      <c r="D534" s="19" t="s">
        <v>827</v>
      </c>
      <c r="F534" s="19" t="s">
        <v>207</v>
      </c>
      <c r="G534" s="19" t="s">
        <v>207</v>
      </c>
      <c r="H534" s="19" t="s">
        <v>24</v>
      </c>
      <c r="M534" s="4">
        <v>1</v>
      </c>
    </row>
    <row r="535" spans="1:13" x14ac:dyDescent="0.2">
      <c r="A535" s="4" t="s">
        <v>938</v>
      </c>
      <c r="B535" s="4" t="s">
        <v>33</v>
      </c>
      <c r="C535" s="19">
        <v>1964</v>
      </c>
      <c r="D535" s="19" t="s">
        <v>828</v>
      </c>
      <c r="F535" s="19" t="s">
        <v>207</v>
      </c>
      <c r="G535" s="19" t="s">
        <v>207</v>
      </c>
      <c r="H535" s="19" t="s">
        <v>24</v>
      </c>
      <c r="M535" s="4">
        <v>1</v>
      </c>
    </row>
    <row r="536" spans="1:13" x14ac:dyDescent="0.2">
      <c r="A536" s="4" t="s">
        <v>938</v>
      </c>
      <c r="B536" s="4" t="s">
        <v>34</v>
      </c>
      <c r="C536" s="19">
        <v>1964</v>
      </c>
      <c r="D536" s="19" t="s">
        <v>829</v>
      </c>
      <c r="F536" s="19" t="s">
        <v>207</v>
      </c>
      <c r="G536" s="19" t="s">
        <v>207</v>
      </c>
      <c r="H536" s="19" t="s">
        <v>24</v>
      </c>
      <c r="M536" s="4">
        <v>1</v>
      </c>
    </row>
    <row r="537" spans="1:13" x14ac:dyDescent="0.2">
      <c r="A537" s="4" t="s">
        <v>938</v>
      </c>
      <c r="B537" s="4" t="s">
        <v>9</v>
      </c>
      <c r="C537" s="19">
        <v>1964</v>
      </c>
      <c r="D537" s="19" t="s">
        <v>830</v>
      </c>
      <c r="F537" s="19" t="s">
        <v>207</v>
      </c>
      <c r="G537" s="19" t="s">
        <v>207</v>
      </c>
      <c r="H537" s="19" t="s">
        <v>24</v>
      </c>
      <c r="M537" s="4">
        <v>1</v>
      </c>
    </row>
    <row r="538" spans="1:13" x14ac:dyDescent="0.2">
      <c r="A538" s="4" t="s">
        <v>938</v>
      </c>
      <c r="B538" s="4" t="s">
        <v>29</v>
      </c>
      <c r="C538" s="19">
        <v>1964</v>
      </c>
      <c r="D538" s="19" t="s">
        <v>831</v>
      </c>
      <c r="F538" s="19" t="s">
        <v>207</v>
      </c>
      <c r="G538" s="19" t="s">
        <v>207</v>
      </c>
      <c r="H538" s="19" t="s">
        <v>24</v>
      </c>
      <c r="M538" s="4">
        <v>1</v>
      </c>
    </row>
    <row r="539" spans="1:13" x14ac:dyDescent="0.2">
      <c r="A539" s="4" t="s">
        <v>938</v>
      </c>
      <c r="B539" s="4" t="s">
        <v>59</v>
      </c>
      <c r="C539" s="19">
        <v>1965</v>
      </c>
      <c r="D539" s="19" t="s">
        <v>832</v>
      </c>
      <c r="F539" s="19" t="s">
        <v>207</v>
      </c>
      <c r="G539" s="19" t="s">
        <v>207</v>
      </c>
      <c r="H539" s="19" t="s">
        <v>24</v>
      </c>
      <c r="M539" s="4">
        <v>1</v>
      </c>
    </row>
    <row r="540" spans="1:13" x14ac:dyDescent="0.2">
      <c r="A540" s="4" t="s">
        <v>938</v>
      </c>
      <c r="B540" s="4" t="s">
        <v>18</v>
      </c>
      <c r="C540" s="19">
        <v>1965</v>
      </c>
      <c r="D540" s="19" t="s">
        <v>833</v>
      </c>
      <c r="F540" s="19" t="s">
        <v>207</v>
      </c>
      <c r="G540" s="19" t="s">
        <v>207</v>
      </c>
      <c r="H540" s="19" t="s">
        <v>24</v>
      </c>
      <c r="M540" s="4">
        <v>1</v>
      </c>
    </row>
    <row r="541" spans="1:13" x14ac:dyDescent="0.2">
      <c r="A541" s="4" t="s">
        <v>938</v>
      </c>
      <c r="B541" s="4" t="s">
        <v>30</v>
      </c>
      <c r="C541" s="19">
        <v>1965</v>
      </c>
      <c r="D541" s="19" t="s">
        <v>834</v>
      </c>
      <c r="F541" s="19" t="s">
        <v>207</v>
      </c>
      <c r="G541" s="19" t="s">
        <v>207</v>
      </c>
      <c r="H541" s="19" t="s">
        <v>24</v>
      </c>
      <c r="M541" s="4">
        <v>1</v>
      </c>
    </row>
    <row r="542" spans="1:13" x14ac:dyDescent="0.2">
      <c r="A542" s="4" t="s">
        <v>938</v>
      </c>
      <c r="B542" s="4" t="s">
        <v>15</v>
      </c>
      <c r="C542" s="19">
        <v>1965</v>
      </c>
      <c r="D542" s="19" t="s">
        <v>835</v>
      </c>
      <c r="F542" s="19" t="s">
        <v>207</v>
      </c>
      <c r="G542" s="19" t="s">
        <v>207</v>
      </c>
      <c r="H542" s="19" t="s">
        <v>24</v>
      </c>
      <c r="M542" s="4">
        <v>1</v>
      </c>
    </row>
    <row r="543" spans="1:13" x14ac:dyDescent="0.2">
      <c r="A543" s="4" t="s">
        <v>938</v>
      </c>
      <c r="B543" s="4" t="s">
        <v>22</v>
      </c>
      <c r="C543" s="19">
        <v>1965</v>
      </c>
      <c r="D543" s="19" t="s">
        <v>836</v>
      </c>
      <c r="F543" s="19" t="s">
        <v>207</v>
      </c>
      <c r="G543" s="19" t="s">
        <v>207</v>
      </c>
      <c r="H543" s="19" t="s">
        <v>24</v>
      </c>
      <c r="M543" s="4">
        <v>1</v>
      </c>
    </row>
    <row r="544" spans="1:13" x14ac:dyDescent="0.2">
      <c r="A544" s="4" t="s">
        <v>938</v>
      </c>
      <c r="B544" s="4" t="s">
        <v>28</v>
      </c>
      <c r="C544" s="19">
        <v>1965</v>
      </c>
      <c r="D544" s="19" t="s">
        <v>837</v>
      </c>
      <c r="F544" s="19" t="s">
        <v>207</v>
      </c>
      <c r="G544" s="19" t="s">
        <v>207</v>
      </c>
      <c r="H544" s="19" t="s">
        <v>24</v>
      </c>
      <c r="M544" s="4">
        <v>1</v>
      </c>
    </row>
    <row r="545" spans="1:13" x14ac:dyDescent="0.2">
      <c r="A545" s="4" t="s">
        <v>938</v>
      </c>
      <c r="B545" s="4" t="s">
        <v>8</v>
      </c>
      <c r="C545" s="19">
        <v>1965</v>
      </c>
      <c r="D545" s="19" t="s">
        <v>838</v>
      </c>
      <c r="F545" s="19" t="s">
        <v>207</v>
      </c>
      <c r="G545" s="19" t="s">
        <v>207</v>
      </c>
      <c r="H545" s="19" t="s">
        <v>24</v>
      </c>
      <c r="M545" s="4">
        <v>1</v>
      </c>
    </row>
    <row r="546" spans="1:13" x14ac:dyDescent="0.2">
      <c r="A546" s="4" t="s">
        <v>938</v>
      </c>
      <c r="B546" s="4" t="s">
        <v>19</v>
      </c>
      <c r="C546" s="19">
        <v>1965</v>
      </c>
      <c r="D546" s="19" t="s">
        <v>839</v>
      </c>
      <c r="F546" s="19" t="s">
        <v>207</v>
      </c>
      <c r="G546" s="19" t="s">
        <v>207</v>
      </c>
      <c r="H546" s="19" t="s">
        <v>24</v>
      </c>
      <c r="M546" s="4">
        <v>1</v>
      </c>
    </row>
    <row r="547" spans="1:13" x14ac:dyDescent="0.2">
      <c r="A547" s="4" t="s">
        <v>938</v>
      </c>
      <c r="B547" s="4" t="s">
        <v>33</v>
      </c>
      <c r="C547" s="19">
        <v>1965</v>
      </c>
      <c r="D547" s="19" t="s">
        <v>840</v>
      </c>
      <c r="F547" s="19" t="s">
        <v>207</v>
      </c>
      <c r="G547" s="19" t="s">
        <v>207</v>
      </c>
      <c r="H547" s="19" t="s">
        <v>24</v>
      </c>
      <c r="M547" s="4">
        <v>1</v>
      </c>
    </row>
    <row r="548" spans="1:13" x14ac:dyDescent="0.2">
      <c r="A548" s="4" t="s">
        <v>938</v>
      </c>
      <c r="B548" s="4" t="s">
        <v>34</v>
      </c>
      <c r="C548" s="19">
        <v>1965</v>
      </c>
      <c r="D548" s="19" t="s">
        <v>841</v>
      </c>
      <c r="F548" s="19" t="s">
        <v>207</v>
      </c>
      <c r="G548" s="19" t="s">
        <v>207</v>
      </c>
      <c r="H548" s="19" t="s">
        <v>24</v>
      </c>
      <c r="M548" s="4">
        <v>1</v>
      </c>
    </row>
    <row r="549" spans="1:13" x14ac:dyDescent="0.2">
      <c r="A549" s="4" t="s">
        <v>938</v>
      </c>
      <c r="B549" s="4" t="s">
        <v>9</v>
      </c>
      <c r="C549" s="19">
        <v>1965</v>
      </c>
      <c r="D549" s="19" t="s">
        <v>842</v>
      </c>
      <c r="F549" s="19" t="s">
        <v>207</v>
      </c>
      <c r="G549" s="19" t="s">
        <v>207</v>
      </c>
      <c r="H549" s="19" t="s">
        <v>24</v>
      </c>
      <c r="M549" s="4">
        <v>1</v>
      </c>
    </row>
    <row r="550" spans="1:13" x14ac:dyDescent="0.2">
      <c r="A550" s="4" t="s">
        <v>938</v>
      </c>
      <c r="B550" s="4" t="s">
        <v>29</v>
      </c>
      <c r="C550" s="19">
        <v>1965</v>
      </c>
      <c r="D550" s="19" t="s">
        <v>843</v>
      </c>
      <c r="F550" s="19" t="s">
        <v>207</v>
      </c>
      <c r="G550" s="19" t="s">
        <v>207</v>
      </c>
      <c r="H550" s="19" t="s">
        <v>24</v>
      </c>
      <c r="M550" s="4">
        <v>1</v>
      </c>
    </row>
    <row r="551" spans="1:13" x14ac:dyDescent="0.2">
      <c r="A551" s="4" t="s">
        <v>938</v>
      </c>
      <c r="B551" s="4" t="s">
        <v>59</v>
      </c>
      <c r="C551" s="19">
        <v>1966</v>
      </c>
      <c r="D551" s="19" t="s">
        <v>844</v>
      </c>
      <c r="F551" s="19" t="s">
        <v>207</v>
      </c>
      <c r="G551" s="19" t="s">
        <v>207</v>
      </c>
      <c r="H551" s="19" t="s">
        <v>24</v>
      </c>
      <c r="M551" s="4">
        <v>1</v>
      </c>
    </row>
    <row r="552" spans="1:13" x14ac:dyDescent="0.2">
      <c r="A552" s="4" t="s">
        <v>938</v>
      </c>
      <c r="B552" s="4" t="s">
        <v>18</v>
      </c>
      <c r="C552" s="19">
        <v>1966</v>
      </c>
      <c r="D552" s="19" t="s">
        <v>845</v>
      </c>
      <c r="F552" s="19" t="s">
        <v>207</v>
      </c>
      <c r="G552" s="19" t="s">
        <v>207</v>
      </c>
      <c r="H552" s="19" t="s">
        <v>24</v>
      </c>
      <c r="M552" s="4">
        <v>1</v>
      </c>
    </row>
    <row r="553" spans="1:13" x14ac:dyDescent="0.2">
      <c r="A553" s="4" t="s">
        <v>938</v>
      </c>
      <c r="B553" s="4" t="s">
        <v>30</v>
      </c>
      <c r="C553" s="19">
        <v>1966</v>
      </c>
      <c r="D553" s="19" t="s">
        <v>846</v>
      </c>
      <c r="F553" s="19" t="s">
        <v>207</v>
      </c>
      <c r="G553" s="19" t="s">
        <v>207</v>
      </c>
      <c r="H553" s="19" t="s">
        <v>24</v>
      </c>
      <c r="M553" s="4">
        <v>1</v>
      </c>
    </row>
    <row r="554" spans="1:13" x14ac:dyDescent="0.2">
      <c r="A554" s="4" t="s">
        <v>938</v>
      </c>
      <c r="B554" s="4" t="s">
        <v>15</v>
      </c>
      <c r="C554" s="19">
        <v>1966</v>
      </c>
      <c r="D554" s="19" t="s">
        <v>847</v>
      </c>
      <c r="F554" s="19" t="s">
        <v>207</v>
      </c>
      <c r="G554" s="19" t="s">
        <v>207</v>
      </c>
      <c r="H554" s="19" t="s">
        <v>24</v>
      </c>
      <c r="M554" s="4">
        <v>1</v>
      </c>
    </row>
    <row r="555" spans="1:13" x14ac:dyDescent="0.2">
      <c r="A555" s="4" t="s">
        <v>938</v>
      </c>
      <c r="B555" s="4" t="s">
        <v>22</v>
      </c>
      <c r="C555" s="19">
        <v>1966</v>
      </c>
      <c r="D555" s="19" t="s">
        <v>848</v>
      </c>
      <c r="F555" s="19" t="s">
        <v>207</v>
      </c>
      <c r="G555" s="19" t="s">
        <v>207</v>
      </c>
      <c r="H555" s="19" t="s">
        <v>24</v>
      </c>
      <c r="M555" s="4">
        <v>1</v>
      </c>
    </row>
    <row r="556" spans="1:13" x14ac:dyDescent="0.2">
      <c r="A556" s="4" t="s">
        <v>938</v>
      </c>
      <c r="B556" s="4" t="s">
        <v>28</v>
      </c>
      <c r="C556" s="19">
        <v>1966</v>
      </c>
      <c r="D556" s="19" t="s">
        <v>849</v>
      </c>
      <c r="F556" s="19" t="s">
        <v>207</v>
      </c>
      <c r="G556" s="19" t="s">
        <v>207</v>
      </c>
      <c r="H556" s="19" t="s">
        <v>24</v>
      </c>
      <c r="M556" s="4">
        <v>1</v>
      </c>
    </row>
    <row r="557" spans="1:13" x14ac:dyDescent="0.2">
      <c r="A557" s="4" t="s">
        <v>938</v>
      </c>
      <c r="B557" s="4" t="s">
        <v>8</v>
      </c>
      <c r="C557" s="19">
        <v>1966</v>
      </c>
      <c r="D557" s="19" t="s">
        <v>850</v>
      </c>
      <c r="F557" s="19" t="s">
        <v>207</v>
      </c>
      <c r="G557" s="19" t="s">
        <v>207</v>
      </c>
      <c r="H557" s="19" t="s">
        <v>24</v>
      </c>
      <c r="M557" s="4">
        <v>1</v>
      </c>
    </row>
    <row r="558" spans="1:13" x14ac:dyDescent="0.2">
      <c r="A558" s="4" t="s">
        <v>938</v>
      </c>
      <c r="B558" s="4" t="s">
        <v>19</v>
      </c>
      <c r="C558" s="19">
        <v>1966</v>
      </c>
      <c r="D558" s="19" t="s">
        <v>851</v>
      </c>
      <c r="F558" s="19" t="s">
        <v>207</v>
      </c>
      <c r="G558" s="19" t="s">
        <v>207</v>
      </c>
      <c r="H558" s="19" t="s">
        <v>24</v>
      </c>
      <c r="M558" s="4">
        <v>1</v>
      </c>
    </row>
    <row r="559" spans="1:13" x14ac:dyDescent="0.2">
      <c r="A559" s="4" t="s">
        <v>938</v>
      </c>
      <c r="B559" s="4" t="s">
        <v>33</v>
      </c>
      <c r="C559" s="19">
        <v>1966</v>
      </c>
      <c r="D559" s="19" t="s">
        <v>852</v>
      </c>
      <c r="F559" s="19" t="s">
        <v>207</v>
      </c>
      <c r="G559" s="19" t="s">
        <v>207</v>
      </c>
      <c r="H559" s="19" t="s">
        <v>24</v>
      </c>
      <c r="M559" s="4">
        <v>1</v>
      </c>
    </row>
    <row r="560" spans="1:13" x14ac:dyDescent="0.2">
      <c r="A560" s="4" t="s">
        <v>938</v>
      </c>
      <c r="B560" s="4" t="s">
        <v>34</v>
      </c>
      <c r="C560" s="19">
        <v>1966</v>
      </c>
      <c r="D560" s="19" t="s">
        <v>853</v>
      </c>
      <c r="F560" s="19" t="s">
        <v>207</v>
      </c>
      <c r="G560" s="19" t="s">
        <v>207</v>
      </c>
      <c r="H560" s="19" t="s">
        <v>24</v>
      </c>
      <c r="M560" s="4">
        <v>1</v>
      </c>
    </row>
    <row r="561" spans="1:13" x14ac:dyDescent="0.2">
      <c r="A561" s="4" t="s">
        <v>938</v>
      </c>
      <c r="B561" s="4" t="s">
        <v>9</v>
      </c>
      <c r="C561" s="19">
        <v>1966</v>
      </c>
      <c r="D561" s="19" t="s">
        <v>854</v>
      </c>
      <c r="F561" s="19" t="s">
        <v>207</v>
      </c>
      <c r="G561" s="19" t="s">
        <v>207</v>
      </c>
      <c r="H561" s="19" t="s">
        <v>24</v>
      </c>
      <c r="M561" s="4">
        <v>1</v>
      </c>
    </row>
    <row r="562" spans="1:13" x14ac:dyDescent="0.2">
      <c r="A562" s="4" t="s">
        <v>938</v>
      </c>
      <c r="B562" s="4" t="s">
        <v>29</v>
      </c>
      <c r="C562" s="19">
        <v>1966</v>
      </c>
      <c r="D562" s="19" t="s">
        <v>855</v>
      </c>
      <c r="F562" s="19" t="s">
        <v>207</v>
      </c>
      <c r="G562" s="19" t="s">
        <v>207</v>
      </c>
      <c r="H562" s="19" t="s">
        <v>24</v>
      </c>
      <c r="M562" s="4">
        <v>2</v>
      </c>
    </row>
    <row r="563" spans="1:13" x14ac:dyDescent="0.2">
      <c r="A563" s="4" t="s">
        <v>938</v>
      </c>
      <c r="B563" s="4" t="s">
        <v>59</v>
      </c>
      <c r="C563" s="19">
        <v>1967</v>
      </c>
      <c r="D563" s="19" t="s">
        <v>856</v>
      </c>
      <c r="F563" s="19" t="s">
        <v>207</v>
      </c>
      <c r="G563" s="19" t="s">
        <v>207</v>
      </c>
      <c r="H563" s="19" t="s">
        <v>24</v>
      </c>
    </row>
    <row r="564" spans="1:13" x14ac:dyDescent="0.2">
      <c r="A564" s="4" t="s">
        <v>938</v>
      </c>
      <c r="B564" s="4" t="s">
        <v>18</v>
      </c>
      <c r="C564" s="19">
        <v>1967</v>
      </c>
      <c r="D564" s="19" t="s">
        <v>857</v>
      </c>
      <c r="F564" s="19" t="s">
        <v>207</v>
      </c>
      <c r="G564" s="19" t="s">
        <v>207</v>
      </c>
      <c r="H564" s="19" t="s">
        <v>24</v>
      </c>
    </row>
    <row r="565" spans="1:13" x14ac:dyDescent="0.2">
      <c r="A565" s="4" t="s">
        <v>938</v>
      </c>
      <c r="B565" s="4" t="s">
        <v>30</v>
      </c>
      <c r="C565" s="19">
        <v>1967</v>
      </c>
      <c r="D565" s="19" t="s">
        <v>858</v>
      </c>
      <c r="F565" s="19" t="s">
        <v>207</v>
      </c>
      <c r="G565" s="19" t="s">
        <v>207</v>
      </c>
      <c r="H565" s="19" t="s">
        <v>24</v>
      </c>
    </row>
    <row r="566" spans="1:13" x14ac:dyDescent="0.2">
      <c r="A566" s="4" t="s">
        <v>938</v>
      </c>
      <c r="B566" s="4" t="s">
        <v>15</v>
      </c>
      <c r="C566" s="19">
        <v>1967</v>
      </c>
      <c r="D566" s="19" t="s">
        <v>859</v>
      </c>
      <c r="F566" s="19" t="s">
        <v>207</v>
      </c>
      <c r="G566" s="19" t="s">
        <v>207</v>
      </c>
      <c r="H566" s="19" t="s">
        <v>24</v>
      </c>
    </row>
    <row r="567" spans="1:13" x14ac:dyDescent="0.2">
      <c r="A567" s="4" t="s">
        <v>938</v>
      </c>
      <c r="B567" s="4" t="s">
        <v>22</v>
      </c>
      <c r="C567" s="19">
        <v>1967</v>
      </c>
      <c r="D567" s="19" t="s">
        <v>860</v>
      </c>
      <c r="F567" s="19" t="s">
        <v>207</v>
      </c>
      <c r="G567" s="19" t="s">
        <v>207</v>
      </c>
      <c r="H567" s="19" t="s">
        <v>24</v>
      </c>
    </row>
    <row r="568" spans="1:13" x14ac:dyDescent="0.2">
      <c r="A568" s="4" t="s">
        <v>938</v>
      </c>
      <c r="B568" s="4" t="s">
        <v>28</v>
      </c>
      <c r="C568" s="19">
        <v>1967</v>
      </c>
      <c r="D568" s="19" t="s">
        <v>861</v>
      </c>
      <c r="F568" s="19" t="s">
        <v>207</v>
      </c>
      <c r="G568" s="19" t="s">
        <v>207</v>
      </c>
      <c r="H568" s="19" t="s">
        <v>24</v>
      </c>
    </row>
    <row r="569" spans="1:13" x14ac:dyDescent="0.2">
      <c r="A569" s="4" t="s">
        <v>938</v>
      </c>
      <c r="B569" s="4" t="s">
        <v>8</v>
      </c>
      <c r="C569" s="19">
        <v>1967</v>
      </c>
      <c r="D569" s="19" t="s">
        <v>862</v>
      </c>
      <c r="F569" s="19" t="s">
        <v>207</v>
      </c>
      <c r="G569" s="19" t="s">
        <v>207</v>
      </c>
      <c r="H569" s="19" t="s">
        <v>24</v>
      </c>
    </row>
    <row r="570" spans="1:13" x14ac:dyDescent="0.2">
      <c r="A570" s="4" t="s">
        <v>938</v>
      </c>
      <c r="B570" s="4" t="s">
        <v>59</v>
      </c>
      <c r="C570" s="19">
        <v>1968</v>
      </c>
      <c r="D570" s="19" t="s">
        <v>863</v>
      </c>
      <c r="F570" s="19" t="s">
        <v>207</v>
      </c>
      <c r="G570" s="19" t="s">
        <v>207</v>
      </c>
      <c r="H570" s="19" t="s">
        <v>24</v>
      </c>
      <c r="M570" s="4">
        <v>1</v>
      </c>
    </row>
    <row r="571" spans="1:13" x14ac:dyDescent="0.2">
      <c r="A571" s="4" t="s">
        <v>938</v>
      </c>
      <c r="B571" s="4" t="s">
        <v>18</v>
      </c>
      <c r="C571" s="19">
        <v>1968</v>
      </c>
      <c r="D571" s="19" t="s">
        <v>864</v>
      </c>
      <c r="F571" s="19" t="s">
        <v>207</v>
      </c>
      <c r="G571" s="19" t="s">
        <v>207</v>
      </c>
      <c r="H571" s="19" t="s">
        <v>24</v>
      </c>
      <c r="M571" s="4">
        <v>1</v>
      </c>
    </row>
    <row r="572" spans="1:13" x14ac:dyDescent="0.2">
      <c r="A572" s="4" t="s">
        <v>938</v>
      </c>
      <c r="B572" s="4" t="s">
        <v>30</v>
      </c>
      <c r="C572" s="19">
        <v>1968</v>
      </c>
      <c r="D572" s="19" t="s">
        <v>865</v>
      </c>
      <c r="F572" s="19" t="s">
        <v>207</v>
      </c>
      <c r="G572" s="19" t="s">
        <v>207</v>
      </c>
      <c r="H572" s="19" t="s">
        <v>24</v>
      </c>
      <c r="M572" s="4">
        <v>1</v>
      </c>
    </row>
    <row r="573" spans="1:13" x14ac:dyDescent="0.2">
      <c r="A573" s="4" t="s">
        <v>938</v>
      </c>
      <c r="B573" s="4" t="s">
        <v>15</v>
      </c>
      <c r="C573" s="19">
        <v>1968</v>
      </c>
      <c r="D573" s="19" t="s">
        <v>866</v>
      </c>
      <c r="F573" s="19" t="s">
        <v>207</v>
      </c>
      <c r="G573" s="19" t="s">
        <v>207</v>
      </c>
      <c r="H573" s="19" t="s">
        <v>24</v>
      </c>
      <c r="M573" s="4">
        <v>1</v>
      </c>
    </row>
    <row r="574" spans="1:13" x14ac:dyDescent="0.2">
      <c r="A574" s="4" t="s">
        <v>938</v>
      </c>
      <c r="B574" s="4" t="s">
        <v>22</v>
      </c>
      <c r="C574" s="19">
        <v>1968</v>
      </c>
      <c r="D574" s="19" t="s">
        <v>867</v>
      </c>
      <c r="F574" s="19" t="s">
        <v>207</v>
      </c>
      <c r="G574" s="19" t="s">
        <v>207</v>
      </c>
      <c r="H574" s="19" t="s">
        <v>24</v>
      </c>
      <c r="M574" s="4">
        <v>1</v>
      </c>
    </row>
    <row r="575" spans="1:13" x14ac:dyDescent="0.2">
      <c r="A575" s="4" t="s">
        <v>938</v>
      </c>
      <c r="B575" s="4" t="s">
        <v>28</v>
      </c>
      <c r="C575" s="19">
        <v>1968</v>
      </c>
      <c r="D575" s="19" t="s">
        <v>868</v>
      </c>
      <c r="F575" s="19" t="s">
        <v>207</v>
      </c>
      <c r="G575" s="19" t="s">
        <v>207</v>
      </c>
      <c r="H575" s="19" t="s">
        <v>24</v>
      </c>
      <c r="M575" s="4">
        <v>1</v>
      </c>
    </row>
    <row r="576" spans="1:13" x14ac:dyDescent="0.2">
      <c r="A576" s="4" t="s">
        <v>938</v>
      </c>
      <c r="B576" s="4" t="s">
        <v>8</v>
      </c>
      <c r="C576" s="19">
        <v>1968</v>
      </c>
      <c r="D576" s="19" t="s">
        <v>869</v>
      </c>
      <c r="F576" s="19" t="s">
        <v>207</v>
      </c>
      <c r="G576" s="19" t="s">
        <v>207</v>
      </c>
      <c r="H576" s="19" t="s">
        <v>24</v>
      </c>
      <c r="M576" s="4">
        <v>1</v>
      </c>
    </row>
    <row r="577" spans="1:13" x14ac:dyDescent="0.2">
      <c r="A577" s="4" t="s">
        <v>938</v>
      </c>
      <c r="B577" s="4" t="s">
        <v>19</v>
      </c>
      <c r="C577" s="19">
        <v>1968</v>
      </c>
      <c r="D577" s="19" t="s">
        <v>870</v>
      </c>
      <c r="F577" s="19" t="s">
        <v>207</v>
      </c>
      <c r="G577" s="19" t="s">
        <v>207</v>
      </c>
      <c r="H577" s="19" t="s">
        <v>24</v>
      </c>
      <c r="M577" s="4">
        <v>1</v>
      </c>
    </row>
    <row r="578" spans="1:13" x14ac:dyDescent="0.2">
      <c r="A578" s="4" t="s">
        <v>938</v>
      </c>
      <c r="B578" s="4" t="s">
        <v>33</v>
      </c>
      <c r="C578" s="19">
        <v>1968</v>
      </c>
      <c r="D578" s="19" t="s">
        <v>871</v>
      </c>
      <c r="F578" s="19" t="s">
        <v>207</v>
      </c>
      <c r="G578" s="19" t="s">
        <v>24</v>
      </c>
      <c r="H578" s="19" t="s">
        <v>24</v>
      </c>
      <c r="M578" s="4">
        <v>1</v>
      </c>
    </row>
    <row r="579" spans="1:13" x14ac:dyDescent="0.2">
      <c r="A579" s="4" t="s">
        <v>938</v>
      </c>
      <c r="B579" s="4" t="s">
        <v>34</v>
      </c>
      <c r="C579" s="19">
        <v>1968</v>
      </c>
      <c r="D579" s="19" t="s">
        <v>872</v>
      </c>
      <c r="F579" s="19" t="s">
        <v>207</v>
      </c>
      <c r="G579" s="19" t="s">
        <v>207</v>
      </c>
      <c r="H579" s="19" t="s">
        <v>24</v>
      </c>
      <c r="M579" s="4">
        <v>1</v>
      </c>
    </row>
    <row r="580" spans="1:13" x14ac:dyDescent="0.2">
      <c r="A580" s="4" t="s">
        <v>938</v>
      </c>
      <c r="B580" s="4" t="s">
        <v>9</v>
      </c>
      <c r="C580" s="19">
        <v>1968</v>
      </c>
      <c r="D580" s="19" t="s">
        <v>873</v>
      </c>
      <c r="F580" s="19" t="s">
        <v>207</v>
      </c>
      <c r="G580" s="19" t="s">
        <v>207</v>
      </c>
      <c r="H580" s="19" t="s">
        <v>24</v>
      </c>
      <c r="M580" s="4">
        <v>1</v>
      </c>
    </row>
    <row r="581" spans="1:13" x14ac:dyDescent="0.2">
      <c r="A581" s="4" t="s">
        <v>938</v>
      </c>
      <c r="B581" s="4" t="s">
        <v>29</v>
      </c>
      <c r="C581" s="19">
        <v>1968</v>
      </c>
      <c r="D581" s="19" t="s">
        <v>874</v>
      </c>
      <c r="F581" s="19" t="s">
        <v>207</v>
      </c>
      <c r="G581" s="19" t="s">
        <v>207</v>
      </c>
      <c r="H581" s="19" t="s">
        <v>24</v>
      </c>
      <c r="M581" s="4">
        <v>1</v>
      </c>
    </row>
    <row r="582" spans="1:13" x14ac:dyDescent="0.2">
      <c r="A582" s="4" t="s">
        <v>938</v>
      </c>
      <c r="B582" s="4" t="s">
        <v>59</v>
      </c>
      <c r="C582" s="19">
        <v>1969</v>
      </c>
      <c r="D582" s="19" t="s">
        <v>875</v>
      </c>
      <c r="F582" s="19" t="s">
        <v>207</v>
      </c>
      <c r="G582" s="19" t="s">
        <v>207</v>
      </c>
      <c r="H582" s="19" t="s">
        <v>24</v>
      </c>
    </row>
    <row r="583" spans="1:13" x14ac:dyDescent="0.2">
      <c r="A583" s="4" t="s">
        <v>938</v>
      </c>
      <c r="B583" s="4" t="s">
        <v>18</v>
      </c>
      <c r="C583" s="19">
        <v>1969</v>
      </c>
      <c r="D583" s="19" t="s">
        <v>876</v>
      </c>
      <c r="F583" s="19" t="s">
        <v>207</v>
      </c>
      <c r="G583" s="19" t="s">
        <v>207</v>
      </c>
      <c r="H583" s="19" t="s">
        <v>24</v>
      </c>
    </row>
    <row r="584" spans="1:13" x14ac:dyDescent="0.2">
      <c r="A584" s="4" t="s">
        <v>938</v>
      </c>
      <c r="B584" s="4" t="s">
        <v>30</v>
      </c>
      <c r="C584" s="19">
        <v>1969</v>
      </c>
      <c r="D584" s="19" t="s">
        <v>877</v>
      </c>
      <c r="F584" s="19" t="s">
        <v>207</v>
      </c>
      <c r="G584" s="19" t="s">
        <v>207</v>
      </c>
      <c r="H584" s="19" t="s">
        <v>24</v>
      </c>
    </row>
    <row r="585" spans="1:13" x14ac:dyDescent="0.2">
      <c r="A585" s="4" t="s">
        <v>938</v>
      </c>
      <c r="B585" s="4" t="s">
        <v>15</v>
      </c>
      <c r="C585" s="19">
        <v>1969</v>
      </c>
      <c r="D585" s="19" t="s">
        <v>878</v>
      </c>
      <c r="F585" s="19" t="s">
        <v>207</v>
      </c>
      <c r="G585" s="19" t="s">
        <v>207</v>
      </c>
      <c r="H585" s="19" t="s">
        <v>24</v>
      </c>
    </row>
    <row r="586" spans="1:13" x14ac:dyDescent="0.2">
      <c r="A586" s="4" t="s">
        <v>938</v>
      </c>
      <c r="B586" s="4" t="s">
        <v>22</v>
      </c>
      <c r="C586" s="19">
        <v>1969</v>
      </c>
      <c r="D586" s="19" t="s">
        <v>879</v>
      </c>
      <c r="F586" s="19" t="s">
        <v>207</v>
      </c>
      <c r="G586" s="19" t="s">
        <v>207</v>
      </c>
      <c r="H586" s="19" t="s">
        <v>24</v>
      </c>
    </row>
    <row r="587" spans="1:13" x14ac:dyDescent="0.2">
      <c r="A587" s="4" t="s">
        <v>938</v>
      </c>
      <c r="B587" s="4" t="s">
        <v>28</v>
      </c>
      <c r="C587" s="19">
        <v>1969</v>
      </c>
      <c r="D587" s="19" t="s">
        <v>880</v>
      </c>
      <c r="F587" s="19" t="s">
        <v>207</v>
      </c>
      <c r="G587" s="19" t="s">
        <v>207</v>
      </c>
      <c r="H587" s="19" t="s">
        <v>24</v>
      </c>
    </row>
    <row r="588" spans="1:13" x14ac:dyDescent="0.2">
      <c r="A588" s="4" t="s">
        <v>938</v>
      </c>
      <c r="B588" s="4" t="s">
        <v>8</v>
      </c>
      <c r="C588" s="19">
        <v>1969</v>
      </c>
      <c r="D588" s="19" t="s">
        <v>881</v>
      </c>
      <c r="F588" s="19" t="s">
        <v>207</v>
      </c>
      <c r="G588" s="19" t="s">
        <v>207</v>
      </c>
      <c r="H588" s="19" t="s">
        <v>24</v>
      </c>
    </row>
    <row r="589" spans="1:13" x14ac:dyDescent="0.2">
      <c r="A589" s="4" t="s">
        <v>938</v>
      </c>
      <c r="B589" s="4" t="s">
        <v>19</v>
      </c>
      <c r="C589" s="19">
        <v>1969</v>
      </c>
      <c r="D589" s="19" t="s">
        <v>882</v>
      </c>
      <c r="F589" s="19" t="s">
        <v>207</v>
      </c>
      <c r="G589" s="19" t="s">
        <v>207</v>
      </c>
      <c r="H589" s="19" t="s">
        <v>24</v>
      </c>
    </row>
    <row r="590" spans="1:13" x14ac:dyDescent="0.2">
      <c r="A590" s="4" t="s">
        <v>938</v>
      </c>
      <c r="B590" s="4" t="s">
        <v>33</v>
      </c>
      <c r="C590" s="19">
        <v>1969</v>
      </c>
      <c r="D590" s="19" t="s">
        <v>883</v>
      </c>
      <c r="F590" s="19" t="s">
        <v>207</v>
      </c>
      <c r="G590" s="19" t="s">
        <v>207</v>
      </c>
      <c r="H590" s="19" t="s">
        <v>24</v>
      </c>
    </row>
    <row r="591" spans="1:13" x14ac:dyDescent="0.2">
      <c r="A591" s="4" t="s">
        <v>938</v>
      </c>
      <c r="B591" s="4" t="s">
        <v>34</v>
      </c>
      <c r="C591" s="19">
        <v>1969</v>
      </c>
      <c r="D591" s="19" t="s">
        <v>884</v>
      </c>
      <c r="F591" s="19" t="s">
        <v>207</v>
      </c>
      <c r="G591" s="19" t="s">
        <v>207</v>
      </c>
      <c r="H591" s="19" t="s">
        <v>24</v>
      </c>
    </row>
    <row r="592" spans="1:13" x14ac:dyDescent="0.2">
      <c r="A592" s="4" t="s">
        <v>938</v>
      </c>
      <c r="B592" s="4" t="s">
        <v>9</v>
      </c>
      <c r="C592" s="19">
        <v>1969</v>
      </c>
      <c r="D592" s="19" t="s">
        <v>885</v>
      </c>
      <c r="F592" s="19" t="s">
        <v>207</v>
      </c>
      <c r="G592" s="19" t="s">
        <v>207</v>
      </c>
      <c r="H592" s="19" t="s">
        <v>24</v>
      </c>
    </row>
    <row r="593" spans="1:13" x14ac:dyDescent="0.2">
      <c r="A593" s="4" t="s">
        <v>938</v>
      </c>
      <c r="B593" s="4" t="s">
        <v>29</v>
      </c>
      <c r="C593" s="19">
        <v>1969</v>
      </c>
      <c r="D593" s="19" t="s">
        <v>886</v>
      </c>
      <c r="F593" s="19" t="s">
        <v>207</v>
      </c>
      <c r="G593" s="19" t="s">
        <v>207</v>
      </c>
      <c r="H593" s="19" t="s">
        <v>24</v>
      </c>
    </row>
    <row r="594" spans="1:13" x14ac:dyDescent="0.2">
      <c r="A594" s="4" t="s">
        <v>938</v>
      </c>
      <c r="B594" s="4" t="s">
        <v>59</v>
      </c>
      <c r="C594" s="19">
        <v>1970</v>
      </c>
      <c r="D594" s="19" t="s">
        <v>887</v>
      </c>
      <c r="F594" s="19" t="s">
        <v>207</v>
      </c>
      <c r="G594" s="19" t="s">
        <v>207</v>
      </c>
      <c r="H594" s="19" t="s">
        <v>24</v>
      </c>
    </row>
    <row r="595" spans="1:13" x14ac:dyDescent="0.2">
      <c r="A595" s="4" t="s">
        <v>938</v>
      </c>
      <c r="B595" s="4" t="s">
        <v>18</v>
      </c>
      <c r="C595" s="19">
        <v>1970</v>
      </c>
      <c r="D595" s="19" t="s">
        <v>888</v>
      </c>
      <c r="F595" s="19" t="s">
        <v>207</v>
      </c>
      <c r="G595" s="19" t="s">
        <v>207</v>
      </c>
      <c r="H595" s="19" t="s">
        <v>24</v>
      </c>
    </row>
    <row r="596" spans="1:13" x14ac:dyDescent="0.2">
      <c r="A596" s="4" t="s">
        <v>938</v>
      </c>
      <c r="B596" s="4" t="s">
        <v>30</v>
      </c>
      <c r="C596" s="19">
        <v>1970</v>
      </c>
      <c r="D596" s="19" t="s">
        <v>889</v>
      </c>
      <c r="F596" s="19" t="s">
        <v>207</v>
      </c>
      <c r="G596" s="19" t="s">
        <v>207</v>
      </c>
      <c r="H596" s="19" t="s">
        <v>24</v>
      </c>
    </row>
    <row r="597" spans="1:13" x14ac:dyDescent="0.2">
      <c r="A597" s="4" t="s">
        <v>938</v>
      </c>
      <c r="B597" s="4" t="s">
        <v>15</v>
      </c>
      <c r="C597" s="19">
        <v>1970</v>
      </c>
      <c r="D597" s="19" t="s">
        <v>890</v>
      </c>
      <c r="F597" s="19" t="s">
        <v>207</v>
      </c>
      <c r="G597" s="19" t="s">
        <v>207</v>
      </c>
      <c r="H597" s="19" t="s">
        <v>24</v>
      </c>
    </row>
    <row r="598" spans="1:13" x14ac:dyDescent="0.2">
      <c r="A598" s="4" t="s">
        <v>938</v>
      </c>
      <c r="B598" s="4" t="s">
        <v>22</v>
      </c>
      <c r="C598" s="19">
        <v>1970</v>
      </c>
      <c r="D598" s="19" t="s">
        <v>891</v>
      </c>
      <c r="F598" s="19" t="s">
        <v>207</v>
      </c>
      <c r="G598" s="19" t="s">
        <v>207</v>
      </c>
      <c r="H598" s="19" t="s">
        <v>24</v>
      </c>
    </row>
    <row r="599" spans="1:13" x14ac:dyDescent="0.2">
      <c r="A599" s="4" t="s">
        <v>938</v>
      </c>
      <c r="B599" s="4" t="s">
        <v>28</v>
      </c>
      <c r="C599" s="19">
        <v>1970</v>
      </c>
      <c r="D599" s="19" t="s">
        <v>892</v>
      </c>
      <c r="F599" s="19" t="s">
        <v>207</v>
      </c>
      <c r="G599" s="19" t="s">
        <v>207</v>
      </c>
      <c r="H599" s="19" t="s">
        <v>24</v>
      </c>
    </row>
    <row r="600" spans="1:13" x14ac:dyDescent="0.2">
      <c r="A600" s="4" t="s">
        <v>938</v>
      </c>
      <c r="B600" s="4" t="s">
        <v>8</v>
      </c>
      <c r="C600" s="19">
        <v>1970</v>
      </c>
      <c r="D600" s="19" t="s">
        <v>893</v>
      </c>
      <c r="F600" s="19" t="s">
        <v>207</v>
      </c>
      <c r="G600" s="19" t="s">
        <v>207</v>
      </c>
      <c r="H600" s="19" t="s">
        <v>24</v>
      </c>
      <c r="M600" s="4">
        <v>1</v>
      </c>
    </row>
    <row r="601" spans="1:13" x14ac:dyDescent="0.2">
      <c r="A601" s="4" t="s">
        <v>938</v>
      </c>
      <c r="B601" s="4" t="s">
        <v>19</v>
      </c>
      <c r="C601" s="19">
        <v>1970</v>
      </c>
      <c r="D601" s="19" t="s">
        <v>894</v>
      </c>
      <c r="F601" s="19" t="s">
        <v>207</v>
      </c>
      <c r="G601" s="19" t="s">
        <v>207</v>
      </c>
      <c r="H601" s="19" t="s">
        <v>24</v>
      </c>
    </row>
    <row r="602" spans="1:13" x14ac:dyDescent="0.2">
      <c r="A602" s="4" t="s">
        <v>938</v>
      </c>
      <c r="B602" s="4" t="s">
        <v>33</v>
      </c>
      <c r="C602" s="19">
        <v>1970</v>
      </c>
      <c r="D602" s="19" t="s">
        <v>895</v>
      </c>
      <c r="F602" s="19" t="s">
        <v>207</v>
      </c>
      <c r="G602" s="19" t="s">
        <v>207</v>
      </c>
      <c r="H602" s="19" t="s">
        <v>24</v>
      </c>
    </row>
    <row r="603" spans="1:13" x14ac:dyDescent="0.2">
      <c r="A603" s="4" t="s">
        <v>938</v>
      </c>
      <c r="B603" s="4" t="s">
        <v>34</v>
      </c>
      <c r="C603" s="19">
        <v>1970</v>
      </c>
      <c r="D603" s="19" t="s">
        <v>896</v>
      </c>
      <c r="F603" s="19" t="s">
        <v>207</v>
      </c>
      <c r="G603" s="19" t="s">
        <v>207</v>
      </c>
      <c r="H603" s="19" t="s">
        <v>24</v>
      </c>
    </row>
    <row r="604" spans="1:13" x14ac:dyDescent="0.2">
      <c r="A604" s="4" t="s">
        <v>938</v>
      </c>
      <c r="B604" s="4" t="s">
        <v>9</v>
      </c>
      <c r="C604" s="19">
        <v>1970</v>
      </c>
      <c r="D604" s="19" t="s">
        <v>897</v>
      </c>
      <c r="F604" s="19" t="s">
        <v>207</v>
      </c>
      <c r="G604" s="19" t="s">
        <v>207</v>
      </c>
      <c r="H604" s="19" t="s">
        <v>24</v>
      </c>
    </row>
    <row r="605" spans="1:13" x14ac:dyDescent="0.2">
      <c r="A605" s="4" t="s">
        <v>938</v>
      </c>
      <c r="B605" s="4" t="s">
        <v>29</v>
      </c>
      <c r="C605" s="19">
        <v>1970</v>
      </c>
      <c r="D605" s="19" t="s">
        <v>898</v>
      </c>
      <c r="F605" s="19" t="s">
        <v>207</v>
      </c>
      <c r="G605" s="19" t="s">
        <v>207</v>
      </c>
      <c r="H605" s="19" t="s">
        <v>24</v>
      </c>
    </row>
    <row r="606" spans="1:13" x14ac:dyDescent="0.2">
      <c r="A606" s="4" t="s">
        <v>938</v>
      </c>
      <c r="B606" s="4" t="s">
        <v>59</v>
      </c>
      <c r="C606" s="19">
        <v>1971</v>
      </c>
      <c r="D606" s="19" t="s">
        <v>899</v>
      </c>
      <c r="F606" s="19" t="s">
        <v>207</v>
      </c>
      <c r="G606" s="19" t="s">
        <v>207</v>
      </c>
      <c r="H606" s="19" t="s">
        <v>24</v>
      </c>
      <c r="M606" s="4">
        <v>1</v>
      </c>
    </row>
    <row r="607" spans="1:13" x14ac:dyDescent="0.2">
      <c r="A607" s="4" t="s">
        <v>938</v>
      </c>
      <c r="B607" s="4" t="s">
        <v>18</v>
      </c>
      <c r="C607" s="19">
        <v>1971</v>
      </c>
      <c r="D607" s="19" t="s">
        <v>900</v>
      </c>
      <c r="F607" s="19" t="s">
        <v>207</v>
      </c>
      <c r="G607" s="19" t="s">
        <v>207</v>
      </c>
      <c r="H607" s="19" t="s">
        <v>24</v>
      </c>
      <c r="M607" s="4">
        <v>1</v>
      </c>
    </row>
    <row r="608" spans="1:13" x14ac:dyDescent="0.2">
      <c r="A608" s="4" t="s">
        <v>938</v>
      </c>
      <c r="B608" s="4" t="s">
        <v>30</v>
      </c>
      <c r="C608" s="19">
        <v>1971</v>
      </c>
      <c r="D608" s="19" t="s">
        <v>901</v>
      </c>
      <c r="F608" s="19" t="s">
        <v>207</v>
      </c>
      <c r="G608" s="19" t="s">
        <v>207</v>
      </c>
      <c r="H608" s="19" t="s">
        <v>24</v>
      </c>
      <c r="M608" s="4">
        <v>1</v>
      </c>
    </row>
    <row r="609" spans="1:13" x14ac:dyDescent="0.2">
      <c r="A609" s="4" t="s">
        <v>938</v>
      </c>
      <c r="B609" s="4" t="s">
        <v>15</v>
      </c>
      <c r="C609" s="19">
        <v>1971</v>
      </c>
      <c r="D609" s="19" t="s">
        <v>902</v>
      </c>
      <c r="F609" s="19" t="s">
        <v>207</v>
      </c>
      <c r="G609" s="19" t="s">
        <v>207</v>
      </c>
      <c r="H609" s="19" t="s">
        <v>24</v>
      </c>
      <c r="M609" s="4">
        <v>1</v>
      </c>
    </row>
    <row r="610" spans="1:13" x14ac:dyDescent="0.2">
      <c r="A610" s="4" t="s">
        <v>938</v>
      </c>
      <c r="B610" s="4" t="s">
        <v>22</v>
      </c>
      <c r="C610" s="19">
        <v>1971</v>
      </c>
      <c r="D610" s="19" t="s">
        <v>903</v>
      </c>
      <c r="F610" s="19" t="s">
        <v>207</v>
      </c>
      <c r="G610" s="19" t="s">
        <v>207</v>
      </c>
      <c r="H610" s="19" t="s">
        <v>24</v>
      </c>
      <c r="M610" s="4">
        <v>1</v>
      </c>
    </row>
    <row r="611" spans="1:13" x14ac:dyDescent="0.2">
      <c r="A611" s="4" t="s">
        <v>938</v>
      </c>
      <c r="B611" s="4" t="s">
        <v>28</v>
      </c>
      <c r="C611" s="19">
        <v>1971</v>
      </c>
      <c r="D611" s="19" t="s">
        <v>904</v>
      </c>
      <c r="F611" s="19" t="s">
        <v>207</v>
      </c>
      <c r="G611" s="19" t="s">
        <v>207</v>
      </c>
      <c r="H611" s="19" t="s">
        <v>24</v>
      </c>
      <c r="M611" s="4">
        <v>1</v>
      </c>
    </row>
    <row r="612" spans="1:13" x14ac:dyDescent="0.2">
      <c r="A612" s="4" t="s">
        <v>938</v>
      </c>
      <c r="B612" s="4" t="s">
        <v>8</v>
      </c>
      <c r="C612" s="19">
        <v>1971</v>
      </c>
      <c r="D612" s="19" t="s">
        <v>905</v>
      </c>
      <c r="F612" s="19" t="s">
        <v>207</v>
      </c>
      <c r="G612" s="19" t="s">
        <v>207</v>
      </c>
      <c r="H612" s="19" t="s">
        <v>24</v>
      </c>
      <c r="M612" s="4">
        <v>1</v>
      </c>
    </row>
    <row r="613" spans="1:13" x14ac:dyDescent="0.2">
      <c r="A613" s="4" t="s">
        <v>938</v>
      </c>
      <c r="B613" s="4" t="s">
        <v>19</v>
      </c>
      <c r="C613" s="19">
        <v>1971</v>
      </c>
      <c r="D613" s="19" t="s">
        <v>906</v>
      </c>
      <c r="F613" s="19" t="s">
        <v>207</v>
      </c>
      <c r="G613" s="19" t="s">
        <v>207</v>
      </c>
      <c r="H613" s="19" t="s">
        <v>24</v>
      </c>
      <c r="M613" s="4">
        <v>1</v>
      </c>
    </row>
    <row r="614" spans="1:13" x14ac:dyDescent="0.2">
      <c r="A614" s="4" t="s">
        <v>938</v>
      </c>
      <c r="B614" s="4" t="s">
        <v>33</v>
      </c>
      <c r="C614" s="19">
        <v>1971</v>
      </c>
      <c r="D614" s="19" t="s">
        <v>907</v>
      </c>
      <c r="F614" s="19" t="s">
        <v>207</v>
      </c>
      <c r="G614" s="19" t="s">
        <v>207</v>
      </c>
      <c r="H614" s="19" t="s">
        <v>24</v>
      </c>
      <c r="M614" s="4">
        <v>1</v>
      </c>
    </row>
    <row r="615" spans="1:13" x14ac:dyDescent="0.2">
      <c r="A615" s="4" t="s">
        <v>938</v>
      </c>
      <c r="B615" s="4" t="s">
        <v>34</v>
      </c>
      <c r="C615" s="19">
        <v>1971</v>
      </c>
      <c r="D615" s="19" t="s">
        <v>908</v>
      </c>
      <c r="F615" s="19" t="s">
        <v>207</v>
      </c>
      <c r="G615" s="19" t="s">
        <v>207</v>
      </c>
      <c r="H615" s="19" t="s">
        <v>24</v>
      </c>
      <c r="M615" s="4">
        <v>1</v>
      </c>
    </row>
    <row r="616" spans="1:13" x14ac:dyDescent="0.2">
      <c r="A616" s="4" t="s">
        <v>938</v>
      </c>
      <c r="B616" s="4" t="s">
        <v>9</v>
      </c>
      <c r="C616" s="19">
        <v>1971</v>
      </c>
      <c r="D616" s="19" t="s">
        <v>909</v>
      </c>
      <c r="F616" s="19" t="s">
        <v>207</v>
      </c>
      <c r="G616" s="19" t="s">
        <v>207</v>
      </c>
      <c r="H616" s="19" t="s">
        <v>24</v>
      </c>
      <c r="M616" s="4">
        <v>1</v>
      </c>
    </row>
    <row r="617" spans="1:13" x14ac:dyDescent="0.2">
      <c r="A617" s="4" t="s">
        <v>938</v>
      </c>
      <c r="B617" s="4" t="s">
        <v>29</v>
      </c>
      <c r="C617" s="19">
        <v>1971</v>
      </c>
      <c r="D617" s="19" t="s">
        <v>910</v>
      </c>
      <c r="F617" s="19" t="s">
        <v>207</v>
      </c>
      <c r="G617" s="19" t="s">
        <v>207</v>
      </c>
      <c r="H617" s="19" t="s">
        <v>24</v>
      </c>
      <c r="M617" s="4">
        <v>1</v>
      </c>
    </row>
    <row r="618" spans="1:13" x14ac:dyDescent="0.2">
      <c r="A618" s="4" t="s">
        <v>938</v>
      </c>
      <c r="B618" s="4" t="s">
        <v>59</v>
      </c>
      <c r="C618" s="19">
        <v>1972</v>
      </c>
      <c r="D618" s="19" t="s">
        <v>911</v>
      </c>
      <c r="F618" s="19" t="s">
        <v>207</v>
      </c>
      <c r="G618" s="19" t="s">
        <v>207</v>
      </c>
      <c r="H618" s="19" t="s">
        <v>24</v>
      </c>
    </row>
    <row r="619" spans="1:13" x14ac:dyDescent="0.2">
      <c r="A619" s="4" t="s">
        <v>938</v>
      </c>
      <c r="B619" s="4" t="s">
        <v>18</v>
      </c>
      <c r="C619" s="19">
        <v>1972</v>
      </c>
      <c r="D619" s="19" t="s">
        <v>912</v>
      </c>
      <c r="F619" s="19" t="s">
        <v>207</v>
      </c>
      <c r="G619" s="19" t="s">
        <v>207</v>
      </c>
      <c r="H619" s="19" t="s">
        <v>24</v>
      </c>
    </row>
    <row r="620" spans="1:13" x14ac:dyDescent="0.2">
      <c r="A620" s="4" t="s">
        <v>938</v>
      </c>
      <c r="B620" s="4" t="s">
        <v>30</v>
      </c>
      <c r="C620" s="19">
        <v>1972</v>
      </c>
      <c r="D620" s="19" t="s">
        <v>913</v>
      </c>
      <c r="F620" s="19" t="s">
        <v>207</v>
      </c>
      <c r="G620" s="19" t="s">
        <v>207</v>
      </c>
      <c r="H620" s="19" t="s">
        <v>24</v>
      </c>
    </row>
    <row r="621" spans="1:13" x14ac:dyDescent="0.2">
      <c r="A621" s="4" t="s">
        <v>938</v>
      </c>
      <c r="B621" s="4" t="s">
        <v>15</v>
      </c>
      <c r="C621" s="19">
        <v>1972</v>
      </c>
      <c r="D621" s="19" t="s">
        <v>914</v>
      </c>
      <c r="F621" s="19" t="s">
        <v>207</v>
      </c>
      <c r="G621" s="19" t="s">
        <v>207</v>
      </c>
      <c r="H621" s="19" t="s">
        <v>24</v>
      </c>
    </row>
    <row r="622" spans="1:13" x14ac:dyDescent="0.2">
      <c r="A622" s="4" t="s">
        <v>938</v>
      </c>
      <c r="B622" s="4" t="s">
        <v>22</v>
      </c>
      <c r="C622" s="19">
        <v>1972</v>
      </c>
      <c r="D622" s="19" t="s">
        <v>915</v>
      </c>
      <c r="F622" s="19" t="s">
        <v>207</v>
      </c>
      <c r="G622" s="19" t="s">
        <v>207</v>
      </c>
      <c r="H622" s="19" t="s">
        <v>24</v>
      </c>
    </row>
    <row r="623" spans="1:13" x14ac:dyDescent="0.2">
      <c r="A623" s="4" t="s">
        <v>938</v>
      </c>
      <c r="B623" s="4" t="s">
        <v>28</v>
      </c>
      <c r="C623" s="19">
        <v>1972</v>
      </c>
      <c r="D623" s="19" t="s">
        <v>916</v>
      </c>
      <c r="F623" s="19" t="s">
        <v>207</v>
      </c>
      <c r="G623" s="19" t="s">
        <v>207</v>
      </c>
      <c r="H623" s="19" t="s">
        <v>24</v>
      </c>
    </row>
    <row r="624" spans="1:13" x14ac:dyDescent="0.2">
      <c r="A624" s="4" t="s">
        <v>938</v>
      </c>
      <c r="B624" s="4" t="s">
        <v>8</v>
      </c>
      <c r="C624" s="19">
        <v>1972</v>
      </c>
      <c r="D624" s="19" t="s">
        <v>917</v>
      </c>
      <c r="F624" s="19" t="s">
        <v>207</v>
      </c>
      <c r="G624" s="19" t="s">
        <v>207</v>
      </c>
      <c r="H624" s="19" t="s">
        <v>24</v>
      </c>
    </row>
    <row r="625" spans="1:8" x14ac:dyDescent="0.2">
      <c r="A625" s="4" t="s">
        <v>938</v>
      </c>
      <c r="B625" s="4" t="s">
        <v>19</v>
      </c>
      <c r="C625" s="19">
        <v>1972</v>
      </c>
      <c r="D625" s="19" t="s">
        <v>918</v>
      </c>
      <c r="F625" s="19" t="s">
        <v>207</v>
      </c>
      <c r="G625" s="19" t="s">
        <v>207</v>
      </c>
      <c r="H625" s="19" t="s">
        <v>24</v>
      </c>
    </row>
    <row r="626" spans="1:8" x14ac:dyDescent="0.2">
      <c r="A626" s="4" t="s">
        <v>938</v>
      </c>
      <c r="B626" s="4" t="s">
        <v>33</v>
      </c>
      <c r="C626" s="19">
        <v>1972</v>
      </c>
      <c r="D626" s="19" t="s">
        <v>919</v>
      </c>
      <c r="F626" s="19" t="s">
        <v>207</v>
      </c>
      <c r="G626" s="19" t="s">
        <v>207</v>
      </c>
      <c r="H626" s="19" t="s">
        <v>24</v>
      </c>
    </row>
    <row r="627" spans="1:8" x14ac:dyDescent="0.2">
      <c r="A627" s="4" t="s">
        <v>938</v>
      </c>
      <c r="B627" s="4" t="s">
        <v>34</v>
      </c>
      <c r="C627" s="19">
        <v>1972</v>
      </c>
      <c r="D627" s="19" t="s">
        <v>920</v>
      </c>
      <c r="F627" s="19" t="s">
        <v>207</v>
      </c>
      <c r="G627" s="19" t="s">
        <v>207</v>
      </c>
      <c r="H627" s="19" t="s">
        <v>24</v>
      </c>
    </row>
    <row r="628" spans="1:8" x14ac:dyDescent="0.2">
      <c r="A628" s="4" t="s">
        <v>938</v>
      </c>
      <c r="B628" s="4" t="s">
        <v>9</v>
      </c>
      <c r="C628" s="19">
        <v>1972</v>
      </c>
      <c r="D628" s="19" t="s">
        <v>921</v>
      </c>
      <c r="F628" s="19" t="s">
        <v>207</v>
      </c>
      <c r="G628" s="19" t="s">
        <v>207</v>
      </c>
      <c r="H628" s="19" t="s">
        <v>24</v>
      </c>
    </row>
    <row r="629" spans="1:8" x14ac:dyDescent="0.2">
      <c r="A629" s="4" t="s">
        <v>938</v>
      </c>
      <c r="B629" s="4" t="s">
        <v>29</v>
      </c>
      <c r="C629" s="19">
        <v>1972</v>
      </c>
      <c r="D629" s="19" t="s">
        <v>922</v>
      </c>
      <c r="F629" s="19" t="s">
        <v>207</v>
      </c>
      <c r="G629" s="19" t="s">
        <v>207</v>
      </c>
      <c r="H629" s="19" t="s">
        <v>24</v>
      </c>
    </row>
    <row r="630" spans="1:8" x14ac:dyDescent="0.2">
      <c r="A630" s="4" t="s">
        <v>938</v>
      </c>
      <c r="B630" s="4" t="s">
        <v>15</v>
      </c>
      <c r="C630" s="19">
        <v>1973</v>
      </c>
      <c r="D630" s="19" t="s">
        <v>923</v>
      </c>
      <c r="F630" s="19" t="s">
        <v>207</v>
      </c>
      <c r="G630" s="19" t="s">
        <v>207</v>
      </c>
      <c r="H630" s="19" t="s">
        <v>24</v>
      </c>
    </row>
    <row r="631" spans="1:8" x14ac:dyDescent="0.2">
      <c r="A631" s="4" t="s">
        <v>938</v>
      </c>
      <c r="B631" s="4" t="s">
        <v>8</v>
      </c>
      <c r="C631" s="19">
        <v>1973</v>
      </c>
      <c r="D631" s="19" t="s">
        <v>924</v>
      </c>
      <c r="F631" s="19" t="s">
        <v>207</v>
      </c>
      <c r="G631" s="19" t="s">
        <v>207</v>
      </c>
      <c r="H631" s="19" t="s">
        <v>24</v>
      </c>
    </row>
    <row r="632" spans="1:8" x14ac:dyDescent="0.2">
      <c r="A632" s="4" t="s">
        <v>938</v>
      </c>
      <c r="B632" s="4" t="s">
        <v>34</v>
      </c>
      <c r="C632" s="19">
        <v>1973</v>
      </c>
      <c r="D632" s="19" t="s">
        <v>925</v>
      </c>
      <c r="F632" s="19" t="s">
        <v>207</v>
      </c>
      <c r="G632" s="19" t="s">
        <v>207</v>
      </c>
      <c r="H632" s="19" t="s">
        <v>24</v>
      </c>
    </row>
    <row r="633" spans="1:8" x14ac:dyDescent="0.2">
      <c r="A633" s="4" t="s">
        <v>938</v>
      </c>
      <c r="B633" s="4" t="s">
        <v>59</v>
      </c>
      <c r="C633" s="19">
        <v>1974</v>
      </c>
      <c r="D633" s="19" t="s">
        <v>926</v>
      </c>
      <c r="F633" s="19" t="s">
        <v>207</v>
      </c>
      <c r="G633" s="19" t="s">
        <v>207</v>
      </c>
      <c r="H633" s="19" t="s">
        <v>24</v>
      </c>
    </row>
    <row r="634" spans="1:8" x14ac:dyDescent="0.2">
      <c r="A634" s="4" t="s">
        <v>938</v>
      </c>
      <c r="B634" s="4" t="s">
        <v>15</v>
      </c>
      <c r="C634" s="19">
        <v>1974</v>
      </c>
      <c r="D634" s="19" t="s">
        <v>927</v>
      </c>
      <c r="F634" s="19" t="s">
        <v>207</v>
      </c>
      <c r="G634" s="19" t="s">
        <v>207</v>
      </c>
      <c r="H634" s="19" t="s">
        <v>24</v>
      </c>
    </row>
    <row r="635" spans="1:8" x14ac:dyDescent="0.2">
      <c r="A635" s="4" t="s">
        <v>938</v>
      </c>
      <c r="B635" s="4" t="s">
        <v>8</v>
      </c>
      <c r="C635" s="19">
        <v>1974</v>
      </c>
      <c r="D635" s="19" t="s">
        <v>928</v>
      </c>
      <c r="F635" s="19" t="s">
        <v>207</v>
      </c>
      <c r="G635" s="19" t="s">
        <v>207</v>
      </c>
      <c r="H635" s="19" t="s">
        <v>24</v>
      </c>
    </row>
    <row r="636" spans="1:8" x14ac:dyDescent="0.2">
      <c r="A636" s="4" t="s">
        <v>938</v>
      </c>
      <c r="B636" s="4" t="s">
        <v>34</v>
      </c>
      <c r="C636" s="19">
        <v>1974</v>
      </c>
      <c r="D636" s="19" t="s">
        <v>929</v>
      </c>
      <c r="F636" s="19" t="s">
        <v>207</v>
      </c>
      <c r="G636" s="19" t="s">
        <v>207</v>
      </c>
      <c r="H636" s="19" t="s">
        <v>24</v>
      </c>
    </row>
    <row r="637" spans="1:8" x14ac:dyDescent="0.2">
      <c r="A637" s="4" t="s">
        <v>938</v>
      </c>
      <c r="B637" s="4" t="s">
        <v>59</v>
      </c>
      <c r="C637" s="19">
        <v>1975</v>
      </c>
      <c r="D637" s="19" t="s">
        <v>930</v>
      </c>
      <c r="F637" s="19" t="s">
        <v>207</v>
      </c>
      <c r="G637" s="19" t="s">
        <v>207</v>
      </c>
      <c r="H637" s="19" t="s">
        <v>24</v>
      </c>
    </row>
    <row r="638" spans="1:8" x14ac:dyDescent="0.2">
      <c r="A638" s="4" t="s">
        <v>938</v>
      </c>
      <c r="B638" s="4" t="s">
        <v>15</v>
      </c>
      <c r="C638" s="19">
        <v>1975</v>
      </c>
      <c r="D638" s="19" t="s">
        <v>931</v>
      </c>
      <c r="F638" s="19" t="s">
        <v>207</v>
      </c>
      <c r="G638" s="19" t="s">
        <v>207</v>
      </c>
      <c r="H638" s="19" t="s">
        <v>24</v>
      </c>
    </row>
    <row r="639" spans="1:8" x14ac:dyDescent="0.2">
      <c r="A639" s="4" t="s">
        <v>938</v>
      </c>
      <c r="B639" s="4" t="s">
        <v>8</v>
      </c>
      <c r="C639" s="19">
        <v>1975</v>
      </c>
      <c r="D639" s="19" t="s">
        <v>932</v>
      </c>
      <c r="F639" s="19" t="s">
        <v>207</v>
      </c>
      <c r="G639" s="19" t="s">
        <v>207</v>
      </c>
      <c r="H639" s="19" t="s">
        <v>24</v>
      </c>
    </row>
    <row r="640" spans="1:8" x14ac:dyDescent="0.2">
      <c r="A640" s="4" t="s">
        <v>938</v>
      </c>
      <c r="B640" s="4" t="s">
        <v>34</v>
      </c>
      <c r="C640" s="19">
        <v>1975</v>
      </c>
      <c r="D640" s="19" t="s">
        <v>933</v>
      </c>
      <c r="F640" s="19" t="s">
        <v>207</v>
      </c>
      <c r="G640" s="19" t="s">
        <v>207</v>
      </c>
      <c r="H640" s="19" t="s">
        <v>24</v>
      </c>
    </row>
    <row r="641" spans="1:13" x14ac:dyDescent="0.2">
      <c r="A641" s="4" t="s">
        <v>938</v>
      </c>
      <c r="B641" s="4" t="s">
        <v>59</v>
      </c>
      <c r="C641" s="19">
        <v>1976</v>
      </c>
      <c r="D641" s="19" t="s">
        <v>934</v>
      </c>
      <c r="F641" s="19" t="s">
        <v>207</v>
      </c>
      <c r="G641" s="19" t="s">
        <v>207</v>
      </c>
      <c r="H641" s="19" t="s">
        <v>24</v>
      </c>
    </row>
    <row r="642" spans="1:13" x14ac:dyDescent="0.2">
      <c r="A642" s="4" t="s">
        <v>938</v>
      </c>
      <c r="B642" s="4" t="s">
        <v>15</v>
      </c>
      <c r="C642" s="19">
        <v>1976</v>
      </c>
      <c r="D642" s="19" t="s">
        <v>935</v>
      </c>
      <c r="F642" s="19" t="s">
        <v>207</v>
      </c>
      <c r="G642" s="19" t="s">
        <v>207</v>
      </c>
      <c r="H642" s="19" t="s">
        <v>24</v>
      </c>
      <c r="M642" s="4">
        <v>1</v>
      </c>
    </row>
    <row r="643" spans="1:13" x14ac:dyDescent="0.2">
      <c r="A643" s="4" t="s">
        <v>938</v>
      </c>
      <c r="B643" s="4" t="s">
        <v>8</v>
      </c>
      <c r="C643" s="19">
        <v>1976</v>
      </c>
      <c r="D643" s="19" t="s">
        <v>936</v>
      </c>
      <c r="F643" s="19" t="s">
        <v>207</v>
      </c>
      <c r="G643" s="19" t="s">
        <v>207</v>
      </c>
      <c r="H643" s="19" t="s">
        <v>24</v>
      </c>
    </row>
    <row r="644" spans="1:13" x14ac:dyDescent="0.2">
      <c r="A644" s="4" t="s">
        <v>938</v>
      </c>
      <c r="B644" s="4" t="s">
        <v>34</v>
      </c>
      <c r="C644" s="19">
        <v>1976</v>
      </c>
      <c r="D644" s="19" t="s">
        <v>937</v>
      </c>
      <c r="F644" s="19" t="s">
        <v>207</v>
      </c>
      <c r="G644" s="19" t="s">
        <v>207</v>
      </c>
      <c r="H644" s="19" t="s">
        <v>24</v>
      </c>
    </row>
    <row r="645" spans="1:13" x14ac:dyDescent="0.2">
      <c r="A645" s="4" t="s">
        <v>938</v>
      </c>
      <c r="B645" s="4" t="s">
        <v>59</v>
      </c>
      <c r="C645" s="19">
        <v>1977</v>
      </c>
      <c r="D645" s="19" t="s">
        <v>306</v>
      </c>
      <c r="F645" s="19" t="s">
        <v>207</v>
      </c>
      <c r="G645" s="19" t="s">
        <v>207</v>
      </c>
      <c r="H645" s="19" t="s">
        <v>24</v>
      </c>
    </row>
    <row r="646" spans="1:13" x14ac:dyDescent="0.2">
      <c r="A646" s="4" t="s">
        <v>938</v>
      </c>
      <c r="B646" s="4" t="s">
        <v>15</v>
      </c>
      <c r="C646" s="19">
        <v>1977</v>
      </c>
      <c r="D646" s="19" t="s">
        <v>308</v>
      </c>
      <c r="F646" s="19" t="s">
        <v>207</v>
      </c>
      <c r="G646" s="19" t="s">
        <v>207</v>
      </c>
      <c r="H646" s="19" t="s">
        <v>24</v>
      </c>
    </row>
    <row r="647" spans="1:13" x14ac:dyDescent="0.2">
      <c r="A647" s="4" t="s">
        <v>938</v>
      </c>
      <c r="B647" s="4" t="s">
        <v>59</v>
      </c>
      <c r="C647" s="19">
        <v>1978</v>
      </c>
      <c r="D647" s="19" t="s">
        <v>309</v>
      </c>
      <c r="F647" s="19" t="s">
        <v>207</v>
      </c>
      <c r="G647" s="19" t="s">
        <v>207</v>
      </c>
      <c r="H647" s="19" t="s">
        <v>24</v>
      </c>
    </row>
    <row r="648" spans="1:13" x14ac:dyDescent="0.2">
      <c r="A648" s="4" t="s">
        <v>938</v>
      </c>
      <c r="B648" s="4" t="s">
        <v>15</v>
      </c>
      <c r="C648" s="19">
        <v>1978</v>
      </c>
      <c r="D648" s="19" t="s">
        <v>310</v>
      </c>
      <c r="F648" s="19" t="s">
        <v>207</v>
      </c>
      <c r="G648" s="19" t="s">
        <v>207</v>
      </c>
      <c r="H648" s="19" t="s">
        <v>24</v>
      </c>
      <c r="M648" s="4">
        <v>1</v>
      </c>
    </row>
    <row r="649" spans="1:13" x14ac:dyDescent="0.2">
      <c r="A649" s="4" t="s">
        <v>938</v>
      </c>
      <c r="B649" s="4" t="s">
        <v>8</v>
      </c>
      <c r="C649" s="19">
        <v>1978</v>
      </c>
      <c r="D649" s="19" t="s">
        <v>311</v>
      </c>
      <c r="F649" s="19" t="s">
        <v>207</v>
      </c>
      <c r="G649" s="19" t="s">
        <v>207</v>
      </c>
      <c r="H649" s="19" t="s">
        <v>24</v>
      </c>
      <c r="M649" s="4">
        <v>1</v>
      </c>
    </row>
    <row r="650" spans="1:13" x14ac:dyDescent="0.2">
      <c r="A650" s="4" t="s">
        <v>938</v>
      </c>
      <c r="B650" s="4" t="s">
        <v>34</v>
      </c>
      <c r="C650" s="19">
        <v>1978</v>
      </c>
      <c r="D650" s="19" t="s">
        <v>312</v>
      </c>
      <c r="F650" s="19" t="s">
        <v>207</v>
      </c>
      <c r="G650" s="19" t="s">
        <v>207</v>
      </c>
      <c r="H650" s="19" t="s">
        <v>24</v>
      </c>
      <c r="M650" s="4">
        <v>1</v>
      </c>
    </row>
    <row r="651" spans="1:13" x14ac:dyDescent="0.2">
      <c r="A651" s="4" t="s">
        <v>938</v>
      </c>
      <c r="B651" s="4" t="s">
        <v>59</v>
      </c>
      <c r="C651" s="19">
        <v>1979</v>
      </c>
      <c r="D651" s="19" t="s">
        <v>313</v>
      </c>
      <c r="F651" s="19" t="s">
        <v>207</v>
      </c>
      <c r="G651" s="19" t="s">
        <v>207</v>
      </c>
      <c r="H651" s="19" t="s">
        <v>24</v>
      </c>
      <c r="M651" s="4">
        <v>1</v>
      </c>
    </row>
    <row r="652" spans="1:13" x14ac:dyDescent="0.2">
      <c r="A652" s="4" t="s">
        <v>938</v>
      </c>
      <c r="B652" s="4" t="s">
        <v>15</v>
      </c>
      <c r="C652" s="19">
        <v>1979</v>
      </c>
      <c r="D652" s="19" t="s">
        <v>314</v>
      </c>
      <c r="F652" s="19" t="s">
        <v>207</v>
      </c>
      <c r="G652" s="19" t="s">
        <v>207</v>
      </c>
      <c r="H652" s="19" t="s">
        <v>24</v>
      </c>
    </row>
    <row r="653" spans="1:13" x14ac:dyDescent="0.2">
      <c r="A653" s="4" t="s">
        <v>938</v>
      </c>
      <c r="B653" s="4" t="s">
        <v>8</v>
      </c>
      <c r="C653" s="19">
        <v>1979</v>
      </c>
      <c r="D653" s="19" t="s">
        <v>315</v>
      </c>
      <c r="F653" s="19" t="s">
        <v>207</v>
      </c>
      <c r="G653" s="19" t="s">
        <v>207</v>
      </c>
      <c r="H653" s="19" t="s">
        <v>24</v>
      </c>
    </row>
    <row r="654" spans="1:13" x14ac:dyDescent="0.2">
      <c r="A654" s="4" t="s">
        <v>938</v>
      </c>
      <c r="B654" s="4" t="s">
        <v>34</v>
      </c>
      <c r="C654" s="19">
        <v>1979</v>
      </c>
      <c r="D654" s="19" t="s">
        <v>316</v>
      </c>
      <c r="F654" s="19" t="s">
        <v>207</v>
      </c>
      <c r="G654" s="19" t="s">
        <v>207</v>
      </c>
      <c r="H654" s="19" t="s">
        <v>24</v>
      </c>
    </row>
    <row r="655" spans="1:13" x14ac:dyDescent="0.2">
      <c r="A655" s="4" t="s">
        <v>938</v>
      </c>
      <c r="B655" s="4" t="s">
        <v>34</v>
      </c>
      <c r="C655" s="19">
        <v>1980</v>
      </c>
      <c r="D655" s="19" t="s">
        <v>317</v>
      </c>
      <c r="F655" s="19" t="s">
        <v>207</v>
      </c>
      <c r="G655" s="19" t="s">
        <v>207</v>
      </c>
      <c r="H655" s="19" t="s">
        <v>24</v>
      </c>
    </row>
    <row r="656" spans="1:13" x14ac:dyDescent="0.2">
      <c r="A656" s="4" t="s">
        <v>938</v>
      </c>
      <c r="B656" s="4" t="s">
        <v>15</v>
      </c>
      <c r="C656" s="19">
        <v>1981</v>
      </c>
      <c r="D656" s="19" t="s">
        <v>318</v>
      </c>
      <c r="F656" s="19" t="s">
        <v>207</v>
      </c>
      <c r="G656" s="19" t="s">
        <v>207</v>
      </c>
      <c r="H656" s="19" t="s">
        <v>24</v>
      </c>
    </row>
  </sheetData>
  <mergeCells count="3">
    <mergeCell ref="I3:L3"/>
    <mergeCell ref="F3:G3"/>
    <mergeCell ref="F2:G2"/>
  </mergeCells>
  <phoneticPr fontId="4" type="noConversion"/>
  <hyperlinks>
    <hyperlink ref="A1" location="Hoofdblad!A1" display="Hoofdblad" xr:uid="{00000000-0004-0000-1F00-000000000000}"/>
    <hyperlink ref="E1" r:id="rId1" display="https://www.meccanoindex.co.uk/Mecmag/MM-Mag-UK.php?id=1743086579" xr:uid="{B8FE3BC2-168C-47F5-9E78-50023571D1F9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8843-9EB5-4392-A23B-73967BDC3862}">
  <dimension ref="A1:M38"/>
  <sheetViews>
    <sheetView zoomScale="120" zoomScaleNormal="120" workbookViewId="0">
      <pane ySplit="2505" topLeftCell="A7"/>
      <selection pane="bottomLeft" activeCell="A14" sqref="A14"/>
    </sheetView>
  </sheetViews>
  <sheetFormatPr defaultRowHeight="15" x14ac:dyDescent="0.25"/>
  <cols>
    <col min="1" max="1" width="46.28515625" style="4" bestFit="1" customWidth="1"/>
    <col min="2" max="2" width="17.85546875" style="4" customWidth="1"/>
    <col min="3" max="3" width="9.28515625" style="19" customWidth="1"/>
    <col min="4" max="4" width="12.85546875" style="33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3" width="3.85546875" style="4" hidden="1" customWidth="1"/>
    <col min="14" max="16384" width="9.140625" style="35"/>
  </cols>
  <sheetData>
    <row r="1" spans="1:13" x14ac:dyDescent="0.25">
      <c r="A1" s="21" t="s">
        <v>0</v>
      </c>
      <c r="C1" s="22" t="s">
        <v>211</v>
      </c>
    </row>
    <row r="2" spans="1:13" x14ac:dyDescent="0.25">
      <c r="A2" s="13" t="s">
        <v>1232</v>
      </c>
      <c r="B2" s="13"/>
      <c r="C2" s="22" t="s">
        <v>208</v>
      </c>
      <c r="D2" s="22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5">
      <c r="A3" s="13" t="s">
        <v>1233</v>
      </c>
      <c r="B3" s="13"/>
      <c r="C3" s="22" t="s">
        <v>209</v>
      </c>
      <c r="D3" s="22" t="s">
        <v>183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5">
      <c r="B4" s="4" t="s">
        <v>10</v>
      </c>
      <c r="C4" s="19" t="s">
        <v>5</v>
      </c>
      <c r="D4" s="22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32" t="s">
        <v>1143</v>
      </c>
    </row>
    <row r="6" spans="1:13" x14ac:dyDescent="0.25">
      <c r="A6" s="13" t="s">
        <v>1239</v>
      </c>
      <c r="B6" s="4" t="s">
        <v>19</v>
      </c>
      <c r="C6" s="19">
        <v>1917</v>
      </c>
      <c r="D6" s="33" t="s">
        <v>1240</v>
      </c>
      <c r="F6" s="19" t="s">
        <v>24</v>
      </c>
      <c r="G6" s="19" t="s">
        <v>207</v>
      </c>
    </row>
    <row r="7" spans="1:13" x14ac:dyDescent="0.25">
      <c r="A7" s="13" t="s">
        <v>1239</v>
      </c>
      <c r="B7" s="4" t="s">
        <v>9</v>
      </c>
      <c r="C7" s="19">
        <v>1917</v>
      </c>
      <c r="D7" s="33" t="s">
        <v>1241</v>
      </c>
      <c r="F7" s="19" t="s">
        <v>24</v>
      </c>
      <c r="G7" s="19" t="s">
        <v>207</v>
      </c>
    </row>
    <row r="8" spans="1:13" x14ac:dyDescent="0.25">
      <c r="A8" s="13" t="s">
        <v>1263</v>
      </c>
      <c r="B8" s="4" t="s">
        <v>30</v>
      </c>
      <c r="C8" s="19">
        <v>1918</v>
      </c>
      <c r="D8" s="33" t="s">
        <v>1242</v>
      </c>
      <c r="F8" s="19" t="s">
        <v>24</v>
      </c>
      <c r="G8" s="19" t="s">
        <v>207</v>
      </c>
    </row>
    <row r="9" spans="1:13" x14ac:dyDescent="0.25">
      <c r="A9" s="13" t="s">
        <v>1263</v>
      </c>
      <c r="B9" s="4" t="s">
        <v>19</v>
      </c>
      <c r="C9" s="19">
        <v>1918</v>
      </c>
      <c r="D9" s="33" t="s">
        <v>1240</v>
      </c>
      <c r="F9" s="19" t="s">
        <v>24</v>
      </c>
      <c r="G9" s="19" t="s">
        <v>207</v>
      </c>
    </row>
    <row r="10" spans="1:13" x14ac:dyDescent="0.25">
      <c r="A10" s="13" t="s">
        <v>1263</v>
      </c>
      <c r="B10" s="4" t="s">
        <v>9</v>
      </c>
      <c r="C10" s="19">
        <v>1918</v>
      </c>
      <c r="D10" s="33" t="s">
        <v>1243</v>
      </c>
      <c r="F10" s="19" t="s">
        <v>24</v>
      </c>
      <c r="G10" s="19" t="s">
        <v>207</v>
      </c>
    </row>
    <row r="11" spans="1:13" x14ac:dyDescent="0.25">
      <c r="A11" s="13" t="s">
        <v>1263</v>
      </c>
      <c r="B11" s="4" t="s">
        <v>29</v>
      </c>
      <c r="C11" s="19">
        <v>1919</v>
      </c>
      <c r="D11" s="33" t="s">
        <v>1244</v>
      </c>
      <c r="F11" s="19" t="s">
        <v>24</v>
      </c>
      <c r="G11" s="19" t="s">
        <v>207</v>
      </c>
    </row>
    <row r="12" spans="1:13" x14ac:dyDescent="0.25">
      <c r="A12" s="13" t="s">
        <v>1263</v>
      </c>
      <c r="B12" s="4" t="s">
        <v>222</v>
      </c>
      <c r="C12" s="19">
        <v>1920</v>
      </c>
      <c r="D12" s="33" t="s">
        <v>1245</v>
      </c>
      <c r="F12" s="19" t="s">
        <v>24</v>
      </c>
      <c r="G12" s="19" t="s">
        <v>207</v>
      </c>
    </row>
    <row r="13" spans="1:13" x14ac:dyDescent="0.25">
      <c r="A13" s="13" t="s">
        <v>1263</v>
      </c>
      <c r="B13" s="4" t="s">
        <v>33</v>
      </c>
      <c r="C13" s="19">
        <v>1920</v>
      </c>
      <c r="D13" s="33" t="s">
        <v>1246</v>
      </c>
      <c r="F13" s="19" t="s">
        <v>24</v>
      </c>
      <c r="G13" s="19" t="s">
        <v>207</v>
      </c>
    </row>
    <row r="14" spans="1:13" x14ac:dyDescent="0.25">
      <c r="A14" s="13" t="s">
        <v>1263</v>
      </c>
      <c r="B14" s="4" t="s">
        <v>15</v>
      </c>
      <c r="C14" s="19">
        <v>1921</v>
      </c>
      <c r="D14" s="33" t="s">
        <v>1247</v>
      </c>
      <c r="F14" s="19" t="s">
        <v>24</v>
      </c>
      <c r="G14" s="19" t="s">
        <v>207</v>
      </c>
    </row>
    <row r="15" spans="1:13" x14ac:dyDescent="0.25">
      <c r="A15" s="13" t="s">
        <v>1263</v>
      </c>
      <c r="B15" s="4" t="s">
        <v>34</v>
      </c>
      <c r="C15" s="19">
        <v>1921</v>
      </c>
      <c r="D15" s="33" t="s">
        <v>1248</v>
      </c>
      <c r="F15" s="19" t="s">
        <v>24</v>
      </c>
      <c r="G15" s="19" t="s">
        <v>207</v>
      </c>
    </row>
    <row r="16" spans="1:13" x14ac:dyDescent="0.25">
      <c r="A16" s="13" t="s">
        <v>1263</v>
      </c>
      <c r="B16" s="4" t="s">
        <v>15</v>
      </c>
      <c r="C16" s="19">
        <v>1922</v>
      </c>
      <c r="D16" s="33" t="s">
        <v>1249</v>
      </c>
      <c r="F16" s="19" t="s">
        <v>24</v>
      </c>
      <c r="G16" s="19" t="s">
        <v>207</v>
      </c>
    </row>
    <row r="17" spans="1:7" x14ac:dyDescent="0.25">
      <c r="A17" s="13" t="s">
        <v>1263</v>
      </c>
      <c r="B17" s="4" t="s">
        <v>34</v>
      </c>
      <c r="C17" s="19">
        <v>1922</v>
      </c>
      <c r="D17" s="33" t="s">
        <v>1250</v>
      </c>
      <c r="F17" s="19" t="s">
        <v>24</v>
      </c>
      <c r="G17" s="19" t="s">
        <v>207</v>
      </c>
    </row>
    <row r="18" spans="1:7" x14ac:dyDescent="0.25">
      <c r="A18" s="13" t="s">
        <v>1263</v>
      </c>
      <c r="B18" s="4" t="s">
        <v>29</v>
      </c>
      <c r="C18" s="19">
        <v>1922</v>
      </c>
      <c r="D18" s="33" t="s">
        <v>1251</v>
      </c>
      <c r="F18" s="19" t="s">
        <v>24</v>
      </c>
      <c r="G18" s="19" t="s">
        <v>207</v>
      </c>
    </row>
    <row r="19" spans="1:7" x14ac:dyDescent="0.25">
      <c r="A19" s="13" t="s">
        <v>1263</v>
      </c>
      <c r="B19" s="4" t="s">
        <v>59</v>
      </c>
      <c r="C19" s="19">
        <v>1925</v>
      </c>
      <c r="D19" s="33" t="s">
        <v>1252</v>
      </c>
      <c r="F19" s="19" t="s">
        <v>24</v>
      </c>
      <c r="G19" s="19" t="s">
        <v>207</v>
      </c>
    </row>
    <row r="20" spans="1:7" x14ac:dyDescent="0.25">
      <c r="A20" s="13" t="s">
        <v>1263</v>
      </c>
      <c r="B20" s="4" t="s">
        <v>30</v>
      </c>
      <c r="C20" s="19">
        <v>1925</v>
      </c>
      <c r="D20" s="33" t="s">
        <v>1253</v>
      </c>
      <c r="F20" s="19" t="s">
        <v>24</v>
      </c>
      <c r="G20" s="19" t="s">
        <v>207</v>
      </c>
    </row>
    <row r="21" spans="1:7" x14ac:dyDescent="0.25">
      <c r="A21" s="13" t="s">
        <v>1263</v>
      </c>
      <c r="B21" s="4" t="s">
        <v>8</v>
      </c>
      <c r="C21" s="19">
        <v>1925</v>
      </c>
      <c r="D21" s="33" t="s">
        <v>1254</v>
      </c>
      <c r="F21" s="19" t="s">
        <v>24</v>
      </c>
      <c r="G21" s="19" t="s">
        <v>207</v>
      </c>
    </row>
    <row r="22" spans="1:7" x14ac:dyDescent="0.25">
      <c r="A22" s="13" t="s">
        <v>1263</v>
      </c>
      <c r="B22" s="4" t="s">
        <v>33</v>
      </c>
      <c r="C22" s="19">
        <v>1925</v>
      </c>
      <c r="D22" s="33" t="s">
        <v>1255</v>
      </c>
      <c r="F22" s="19" t="s">
        <v>24</v>
      </c>
      <c r="G22" s="19" t="s">
        <v>207</v>
      </c>
    </row>
    <row r="23" spans="1:7" x14ac:dyDescent="0.25">
      <c r="A23" s="13" t="s">
        <v>1263</v>
      </c>
      <c r="B23" s="4" t="s">
        <v>9</v>
      </c>
      <c r="C23" s="19">
        <v>1925</v>
      </c>
      <c r="D23" s="33" t="s">
        <v>1256</v>
      </c>
      <c r="F23" s="19" t="s">
        <v>24</v>
      </c>
      <c r="G23" s="19" t="s">
        <v>207</v>
      </c>
    </row>
    <row r="24" spans="1:7" x14ac:dyDescent="0.25">
      <c r="A24" s="13" t="s">
        <v>1263</v>
      </c>
      <c r="B24" s="4" t="s">
        <v>59</v>
      </c>
      <c r="C24" s="19">
        <v>1926</v>
      </c>
      <c r="D24" s="33" t="s">
        <v>1257</v>
      </c>
      <c r="F24" s="19" t="s">
        <v>24</v>
      </c>
      <c r="G24" s="19" t="s">
        <v>207</v>
      </c>
    </row>
    <row r="25" spans="1:7" x14ac:dyDescent="0.25">
      <c r="A25" s="13" t="s">
        <v>1263</v>
      </c>
      <c r="B25" s="4" t="s">
        <v>30</v>
      </c>
      <c r="C25" s="19">
        <v>1926</v>
      </c>
      <c r="D25" s="33" t="s">
        <v>1258</v>
      </c>
      <c r="F25" s="19" t="s">
        <v>24</v>
      </c>
      <c r="G25" s="19" t="s">
        <v>207</v>
      </c>
    </row>
    <row r="26" spans="1:7" x14ac:dyDescent="0.25">
      <c r="A26" s="13" t="s">
        <v>1263</v>
      </c>
      <c r="B26" s="4" t="s">
        <v>22</v>
      </c>
      <c r="C26" s="19">
        <v>1926</v>
      </c>
      <c r="D26" s="33" t="s">
        <v>1259</v>
      </c>
      <c r="F26" s="19" t="s">
        <v>24</v>
      </c>
      <c r="G26" s="19" t="s">
        <v>207</v>
      </c>
    </row>
    <row r="27" spans="1:7" x14ac:dyDescent="0.25">
      <c r="A27" s="13" t="s">
        <v>1263</v>
      </c>
      <c r="B27" s="4" t="s">
        <v>8</v>
      </c>
      <c r="C27" s="19">
        <v>1926</v>
      </c>
      <c r="D27" s="33" t="s">
        <v>1260</v>
      </c>
      <c r="F27" s="19" t="s">
        <v>24</v>
      </c>
      <c r="G27" s="19" t="s">
        <v>207</v>
      </c>
    </row>
    <row r="28" spans="1:7" x14ac:dyDescent="0.25">
      <c r="A28" s="13" t="s">
        <v>1263</v>
      </c>
      <c r="B28" s="4" t="s">
        <v>33</v>
      </c>
      <c r="C28" s="19">
        <v>1926</v>
      </c>
      <c r="D28" s="33" t="s">
        <v>1261</v>
      </c>
      <c r="F28" s="19" t="s">
        <v>24</v>
      </c>
      <c r="G28" s="19" t="s">
        <v>207</v>
      </c>
    </row>
    <row r="29" spans="1:7" x14ac:dyDescent="0.25">
      <c r="A29" s="13" t="s">
        <v>1263</v>
      </c>
      <c r="B29" s="4" t="s">
        <v>29</v>
      </c>
      <c r="C29" s="19">
        <v>1926</v>
      </c>
      <c r="D29" s="33" t="s">
        <v>1262</v>
      </c>
      <c r="F29" s="19" t="s">
        <v>24</v>
      </c>
      <c r="G29" s="19" t="s">
        <v>207</v>
      </c>
    </row>
    <row r="30" spans="1:7" x14ac:dyDescent="0.25">
      <c r="A30" s="13" t="s">
        <v>1263</v>
      </c>
      <c r="B30" s="4" t="s">
        <v>222</v>
      </c>
      <c r="C30" s="19">
        <v>1927</v>
      </c>
      <c r="D30" s="33" t="s">
        <v>1264</v>
      </c>
      <c r="F30" s="19" t="s">
        <v>24</v>
      </c>
      <c r="G30" s="19" t="s">
        <v>207</v>
      </c>
    </row>
    <row r="31" spans="1:7" x14ac:dyDescent="0.25">
      <c r="A31" s="13" t="s">
        <v>1263</v>
      </c>
      <c r="B31" s="4" t="s">
        <v>15</v>
      </c>
      <c r="C31" s="19">
        <v>1927</v>
      </c>
      <c r="D31" s="33" t="s">
        <v>1265</v>
      </c>
      <c r="F31" s="19" t="s">
        <v>24</v>
      </c>
      <c r="G31" s="19" t="s">
        <v>207</v>
      </c>
    </row>
    <row r="32" spans="1:7" x14ac:dyDescent="0.25">
      <c r="A32" s="13" t="s">
        <v>1263</v>
      </c>
      <c r="B32" s="4" t="s">
        <v>28</v>
      </c>
      <c r="C32" s="19">
        <v>1927</v>
      </c>
      <c r="D32" s="33" t="s">
        <v>1266</v>
      </c>
      <c r="F32" s="19" t="s">
        <v>24</v>
      </c>
      <c r="G32" s="19" t="s">
        <v>207</v>
      </c>
    </row>
    <row r="33" spans="1:7" x14ac:dyDescent="0.25">
      <c r="A33" s="13" t="s">
        <v>1263</v>
      </c>
      <c r="B33" s="4" t="s">
        <v>19</v>
      </c>
      <c r="C33" s="19">
        <v>1927</v>
      </c>
      <c r="D33" s="33" t="s">
        <v>1267</v>
      </c>
      <c r="F33" s="19" t="s">
        <v>24</v>
      </c>
      <c r="G33" s="19" t="s">
        <v>207</v>
      </c>
    </row>
    <row r="34" spans="1:7" x14ac:dyDescent="0.25">
      <c r="A34" s="13"/>
    </row>
    <row r="35" spans="1:7" x14ac:dyDescent="0.25">
      <c r="A35" s="13"/>
    </row>
    <row r="36" spans="1:7" x14ac:dyDescent="0.25">
      <c r="A36" s="13"/>
    </row>
    <row r="37" spans="1:7" x14ac:dyDescent="0.25">
      <c r="A37" s="13"/>
    </row>
    <row r="38" spans="1:7" x14ac:dyDescent="0.25">
      <c r="A38" s="13"/>
    </row>
  </sheetData>
  <mergeCells count="3">
    <mergeCell ref="F2:G2"/>
    <mergeCell ref="F3:G3"/>
    <mergeCell ref="I3:L3"/>
  </mergeCells>
  <hyperlinks>
    <hyperlink ref="A1" location="Hoofdblad!A1" display="Hoofdblad" xr:uid="{EBB25A53-AEEF-4591-826D-B8505750AE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"/>
  <sheetViews>
    <sheetView zoomScale="120" zoomScaleNormal="120" workbookViewId="0">
      <pane ySplit="4" topLeftCell="A44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7" width="5" style="24" customWidth="1"/>
    <col min="8" max="8" width="3.5703125" style="24" hidden="1" customWidth="1"/>
    <col min="9" max="9" width="3.7109375" style="24" hidden="1" customWidth="1"/>
    <col min="10" max="10" width="3.5703125" style="24" hidden="1" customWidth="1"/>
    <col min="11" max="11" width="3.7109375" style="24" hidden="1" customWidth="1"/>
    <col min="12" max="12" width="3.5703125" style="24" hidden="1" customWidth="1"/>
    <col min="13" max="13" width="3.7109375" style="19" hidden="1" customWidth="1"/>
    <col min="14" max="16384" width="9.140625" style="4"/>
  </cols>
  <sheetData>
    <row r="1" spans="1:13" ht="15" x14ac:dyDescent="0.25">
      <c r="A1" s="21" t="s">
        <v>0</v>
      </c>
      <c r="C1" s="22" t="s">
        <v>211</v>
      </c>
      <c r="E1" s="31" t="s">
        <v>1286</v>
      </c>
    </row>
    <row r="2" spans="1:13" x14ac:dyDescent="0.2">
      <c r="A2" s="13" t="s">
        <v>204</v>
      </c>
      <c r="C2" s="22" t="s">
        <v>208</v>
      </c>
      <c r="D2" s="13" t="s">
        <v>37</v>
      </c>
      <c r="F2" s="38" t="s">
        <v>216</v>
      </c>
      <c r="G2" s="38"/>
    </row>
    <row r="3" spans="1:13" x14ac:dyDescent="0.2">
      <c r="A3" s="4" t="s">
        <v>11</v>
      </c>
      <c r="C3" s="22" t="s">
        <v>209</v>
      </c>
      <c r="D3" s="13" t="s">
        <v>230</v>
      </c>
      <c r="F3" s="38" t="s">
        <v>227</v>
      </c>
      <c r="G3" s="38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7" t="s">
        <v>206</v>
      </c>
      <c r="G4" s="27" t="s">
        <v>205</v>
      </c>
      <c r="H4" s="27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26" t="s">
        <v>1143</v>
      </c>
    </row>
    <row r="6" spans="1:13" x14ac:dyDescent="0.2">
      <c r="A6" s="4" t="s">
        <v>12</v>
      </c>
      <c r="E6" s="4" t="s">
        <v>131</v>
      </c>
      <c r="F6" s="24" t="s">
        <v>207</v>
      </c>
      <c r="G6" s="24" t="s">
        <v>24</v>
      </c>
      <c r="I6" s="24" t="s">
        <v>97</v>
      </c>
      <c r="J6" s="24" t="s">
        <v>78</v>
      </c>
      <c r="K6" s="24" t="s">
        <v>97</v>
      </c>
      <c r="L6" s="24" t="s">
        <v>100</v>
      </c>
    </row>
    <row r="7" spans="1:13" x14ac:dyDescent="0.2">
      <c r="A7" s="4" t="s">
        <v>12</v>
      </c>
      <c r="E7" s="4" t="s">
        <v>104</v>
      </c>
      <c r="F7" s="24" t="s">
        <v>207</v>
      </c>
      <c r="G7" s="24" t="s">
        <v>24</v>
      </c>
      <c r="I7" s="24" t="s">
        <v>97</v>
      </c>
      <c r="J7" s="24" t="s">
        <v>78</v>
      </c>
      <c r="K7" s="24" t="s">
        <v>97</v>
      </c>
      <c r="L7" s="24" t="s">
        <v>100</v>
      </c>
    </row>
    <row r="8" spans="1:13" x14ac:dyDescent="0.2">
      <c r="A8" s="4" t="s">
        <v>12</v>
      </c>
      <c r="C8" s="19">
        <v>1997</v>
      </c>
      <c r="D8" s="4">
        <v>38</v>
      </c>
      <c r="F8" s="24" t="s">
        <v>207</v>
      </c>
      <c r="G8" s="24" t="s">
        <v>24</v>
      </c>
      <c r="I8" s="24" t="s">
        <v>97</v>
      </c>
      <c r="J8" s="24" t="s">
        <v>78</v>
      </c>
      <c r="K8" s="24" t="s">
        <v>97</v>
      </c>
      <c r="L8" s="24" t="s">
        <v>79</v>
      </c>
    </row>
    <row r="9" spans="1:13" x14ac:dyDescent="0.2">
      <c r="A9" s="4" t="s">
        <v>12</v>
      </c>
      <c r="D9" s="4">
        <v>39</v>
      </c>
      <c r="F9" s="24" t="s">
        <v>24</v>
      </c>
      <c r="G9" s="24" t="s">
        <v>24</v>
      </c>
    </row>
    <row r="10" spans="1:13" x14ac:dyDescent="0.2">
      <c r="A10" s="4" t="s">
        <v>12</v>
      </c>
      <c r="D10" s="4">
        <v>40</v>
      </c>
      <c r="F10" s="24" t="s">
        <v>24</v>
      </c>
      <c r="G10" s="24" t="s">
        <v>24</v>
      </c>
    </row>
    <row r="11" spans="1:13" x14ac:dyDescent="0.2">
      <c r="A11" s="4" t="s">
        <v>12</v>
      </c>
      <c r="D11" s="4">
        <v>41</v>
      </c>
      <c r="F11" s="24" t="s">
        <v>24</v>
      </c>
      <c r="G11" s="24" t="s">
        <v>24</v>
      </c>
    </row>
    <row r="12" spans="1:13" x14ac:dyDescent="0.2">
      <c r="A12" s="4" t="s">
        <v>12</v>
      </c>
      <c r="C12" s="19">
        <v>1999</v>
      </c>
      <c r="D12" s="4">
        <v>42</v>
      </c>
      <c r="F12" s="24" t="s">
        <v>207</v>
      </c>
      <c r="G12" s="24" t="s">
        <v>24</v>
      </c>
      <c r="I12" s="24" t="s">
        <v>97</v>
      </c>
      <c r="J12" s="24" t="s">
        <v>78</v>
      </c>
      <c r="K12" s="24" t="s">
        <v>97</v>
      </c>
      <c r="L12" s="24" t="s">
        <v>79</v>
      </c>
    </row>
    <row r="13" spans="1:13" x14ac:dyDescent="0.2">
      <c r="A13" s="4" t="s">
        <v>12</v>
      </c>
      <c r="C13" s="19">
        <v>1999</v>
      </c>
      <c r="D13" s="4">
        <v>43</v>
      </c>
      <c r="F13" s="24" t="s">
        <v>207</v>
      </c>
      <c r="G13" s="24" t="s">
        <v>24</v>
      </c>
      <c r="I13" s="24" t="s">
        <v>97</v>
      </c>
      <c r="J13" s="24" t="s">
        <v>78</v>
      </c>
      <c r="K13" s="24" t="s">
        <v>97</v>
      </c>
      <c r="L13" s="24" t="s">
        <v>79</v>
      </c>
    </row>
    <row r="14" spans="1:13" x14ac:dyDescent="0.2">
      <c r="A14" s="4" t="s">
        <v>12</v>
      </c>
      <c r="D14" s="4">
        <v>44</v>
      </c>
      <c r="F14" s="24" t="s">
        <v>24</v>
      </c>
      <c r="G14" s="24" t="s">
        <v>24</v>
      </c>
    </row>
    <row r="15" spans="1:13" x14ac:dyDescent="0.2">
      <c r="A15" s="4" t="s">
        <v>12</v>
      </c>
      <c r="C15" s="19">
        <v>2000</v>
      </c>
      <c r="D15" s="4">
        <v>45</v>
      </c>
      <c r="F15" s="24" t="s">
        <v>207</v>
      </c>
      <c r="G15" s="24" t="s">
        <v>24</v>
      </c>
      <c r="I15" s="24" t="s">
        <v>97</v>
      </c>
      <c r="J15" s="24" t="s">
        <v>78</v>
      </c>
      <c r="K15" s="24" t="s">
        <v>97</v>
      </c>
      <c r="L15" s="24" t="s">
        <v>79</v>
      </c>
    </row>
    <row r="16" spans="1:13" ht="12.75" customHeight="1" x14ac:dyDescent="0.2">
      <c r="A16" s="4" t="s">
        <v>12</v>
      </c>
      <c r="C16" s="19">
        <v>2001</v>
      </c>
      <c r="D16" s="4">
        <v>46</v>
      </c>
      <c r="F16" s="24" t="s">
        <v>207</v>
      </c>
      <c r="G16" s="24" t="s">
        <v>24</v>
      </c>
      <c r="I16" s="24" t="s">
        <v>97</v>
      </c>
      <c r="J16" s="24" t="s">
        <v>78</v>
      </c>
      <c r="K16" s="24" t="s">
        <v>97</v>
      </c>
      <c r="L16" s="24" t="s">
        <v>79</v>
      </c>
    </row>
    <row r="17" spans="1:13" x14ac:dyDescent="0.2">
      <c r="A17" s="4" t="s">
        <v>12</v>
      </c>
      <c r="C17" s="19">
        <v>2001</v>
      </c>
      <c r="D17" s="4">
        <v>47</v>
      </c>
      <c r="F17" s="24" t="s">
        <v>207</v>
      </c>
      <c r="G17" s="24" t="s">
        <v>24</v>
      </c>
      <c r="I17" s="24" t="s">
        <v>97</v>
      </c>
      <c r="J17" s="24" t="s">
        <v>78</v>
      </c>
      <c r="K17" s="24" t="s">
        <v>97</v>
      </c>
      <c r="L17" s="24" t="s">
        <v>79</v>
      </c>
    </row>
    <row r="18" spans="1:13" x14ac:dyDescent="0.2">
      <c r="A18" s="4" t="s">
        <v>12</v>
      </c>
      <c r="C18" s="19">
        <v>2002</v>
      </c>
      <c r="D18" s="4">
        <v>48</v>
      </c>
      <c r="F18" s="24" t="s">
        <v>207</v>
      </c>
      <c r="G18" s="24" t="s">
        <v>24</v>
      </c>
      <c r="I18" s="24" t="s">
        <v>97</v>
      </c>
      <c r="J18" s="24" t="s">
        <v>78</v>
      </c>
      <c r="K18" s="24" t="s">
        <v>97</v>
      </c>
      <c r="L18" s="24" t="s">
        <v>79</v>
      </c>
    </row>
    <row r="19" spans="1:13" x14ac:dyDescent="0.2">
      <c r="A19" s="4" t="s">
        <v>12</v>
      </c>
      <c r="C19" s="19">
        <v>2002</v>
      </c>
      <c r="D19" s="4">
        <v>49</v>
      </c>
      <c r="F19" s="24" t="s">
        <v>207</v>
      </c>
      <c r="G19" s="24" t="s">
        <v>24</v>
      </c>
      <c r="I19" s="24" t="s">
        <v>97</v>
      </c>
      <c r="J19" s="24" t="s">
        <v>78</v>
      </c>
      <c r="K19" s="24" t="s">
        <v>97</v>
      </c>
      <c r="L19" s="24" t="s">
        <v>79</v>
      </c>
    </row>
    <row r="20" spans="1:13" x14ac:dyDescent="0.2">
      <c r="A20" s="4" t="s">
        <v>12</v>
      </c>
      <c r="C20" s="19">
        <v>2003</v>
      </c>
      <c r="D20" s="4">
        <v>50</v>
      </c>
      <c r="F20" s="24" t="s">
        <v>207</v>
      </c>
      <c r="G20" s="24" t="s">
        <v>24</v>
      </c>
      <c r="I20" s="24" t="s">
        <v>97</v>
      </c>
      <c r="J20" s="24" t="s">
        <v>78</v>
      </c>
      <c r="K20" s="24" t="s">
        <v>97</v>
      </c>
      <c r="L20" s="24" t="s">
        <v>79</v>
      </c>
      <c r="M20" s="19">
        <v>1</v>
      </c>
    </row>
    <row r="21" spans="1:13" x14ac:dyDescent="0.2">
      <c r="A21" s="4" t="s">
        <v>12</v>
      </c>
      <c r="C21" s="19">
        <v>2003</v>
      </c>
      <c r="D21" s="4">
        <v>51</v>
      </c>
      <c r="F21" s="24" t="s">
        <v>207</v>
      </c>
      <c r="G21" s="24" t="s">
        <v>24</v>
      </c>
      <c r="I21" s="24" t="s">
        <v>97</v>
      </c>
      <c r="J21" s="24" t="s">
        <v>78</v>
      </c>
      <c r="K21" s="24" t="s">
        <v>97</v>
      </c>
      <c r="L21" s="24" t="s">
        <v>79</v>
      </c>
      <c r="M21" s="19">
        <v>1</v>
      </c>
    </row>
    <row r="22" spans="1:13" x14ac:dyDescent="0.2">
      <c r="A22" s="4" t="s">
        <v>12</v>
      </c>
      <c r="C22" s="19">
        <v>2004</v>
      </c>
      <c r="D22" s="4">
        <v>52</v>
      </c>
      <c r="F22" s="24" t="s">
        <v>207</v>
      </c>
      <c r="G22" s="24" t="s">
        <v>24</v>
      </c>
      <c r="I22" s="24" t="s">
        <v>97</v>
      </c>
      <c r="J22" s="24" t="s">
        <v>78</v>
      </c>
      <c r="K22" s="24" t="s">
        <v>97</v>
      </c>
      <c r="L22" s="24" t="s">
        <v>79</v>
      </c>
      <c r="M22" s="19">
        <v>1</v>
      </c>
    </row>
    <row r="23" spans="1:13" x14ac:dyDescent="0.2">
      <c r="A23" s="4" t="s">
        <v>12</v>
      </c>
      <c r="C23" s="19">
        <v>2004</v>
      </c>
      <c r="D23" s="4">
        <v>53</v>
      </c>
      <c r="F23" s="24" t="s">
        <v>207</v>
      </c>
      <c r="G23" s="24" t="s">
        <v>24</v>
      </c>
      <c r="I23" s="24" t="s">
        <v>97</v>
      </c>
      <c r="J23" s="24" t="s">
        <v>78</v>
      </c>
      <c r="K23" s="24" t="s">
        <v>97</v>
      </c>
      <c r="L23" s="24" t="s">
        <v>79</v>
      </c>
      <c r="M23" s="19">
        <v>1</v>
      </c>
    </row>
    <row r="24" spans="1:13" x14ac:dyDescent="0.2">
      <c r="A24" s="4" t="s">
        <v>12</v>
      </c>
      <c r="C24" s="19">
        <v>2005</v>
      </c>
      <c r="D24" s="4">
        <v>54</v>
      </c>
      <c r="F24" s="24" t="s">
        <v>207</v>
      </c>
      <c r="G24" s="24" t="s">
        <v>24</v>
      </c>
      <c r="I24" s="24" t="s">
        <v>97</v>
      </c>
      <c r="J24" s="24" t="s">
        <v>78</v>
      </c>
      <c r="K24" s="24" t="s">
        <v>97</v>
      </c>
      <c r="L24" s="24" t="s">
        <v>79</v>
      </c>
      <c r="M24" s="19">
        <v>1</v>
      </c>
    </row>
    <row r="25" spans="1:13" x14ac:dyDescent="0.2">
      <c r="A25" s="4" t="s">
        <v>12</v>
      </c>
      <c r="C25" s="19">
        <v>2006</v>
      </c>
      <c r="D25" s="4">
        <v>55</v>
      </c>
      <c r="F25" s="24" t="s">
        <v>207</v>
      </c>
      <c r="G25" s="24" t="s">
        <v>24</v>
      </c>
      <c r="I25" s="24" t="s">
        <v>97</v>
      </c>
      <c r="J25" s="24" t="s">
        <v>78</v>
      </c>
      <c r="K25" s="24" t="s">
        <v>97</v>
      </c>
      <c r="L25" s="24" t="s">
        <v>79</v>
      </c>
      <c r="M25" s="19">
        <v>1</v>
      </c>
    </row>
    <row r="26" spans="1:13" x14ac:dyDescent="0.2">
      <c r="A26" s="4" t="s">
        <v>12</v>
      </c>
      <c r="C26" s="19">
        <v>2006</v>
      </c>
      <c r="D26" s="4">
        <v>56</v>
      </c>
      <c r="F26" s="24" t="s">
        <v>207</v>
      </c>
      <c r="G26" s="24" t="s">
        <v>24</v>
      </c>
      <c r="I26" s="24" t="s">
        <v>97</v>
      </c>
      <c r="J26" s="24" t="s">
        <v>78</v>
      </c>
      <c r="K26" s="24" t="s">
        <v>97</v>
      </c>
      <c r="L26" s="24" t="s">
        <v>79</v>
      </c>
      <c r="M26" s="19">
        <v>2</v>
      </c>
    </row>
    <row r="27" spans="1:13" x14ac:dyDescent="0.2">
      <c r="A27" s="4" t="s">
        <v>12</v>
      </c>
      <c r="C27" s="19">
        <v>2007</v>
      </c>
      <c r="D27" s="4">
        <v>57</v>
      </c>
      <c r="F27" s="24" t="s">
        <v>207</v>
      </c>
      <c r="G27" s="24" t="s">
        <v>24</v>
      </c>
      <c r="I27" s="24" t="s">
        <v>97</v>
      </c>
      <c r="J27" s="24" t="s">
        <v>78</v>
      </c>
      <c r="K27" s="24" t="s">
        <v>97</v>
      </c>
      <c r="L27" s="24" t="s">
        <v>79</v>
      </c>
      <c r="M27" s="19">
        <v>1</v>
      </c>
    </row>
    <row r="28" spans="1:13" x14ac:dyDescent="0.2">
      <c r="A28" s="4" t="s">
        <v>12</v>
      </c>
      <c r="C28" s="19">
        <v>2007</v>
      </c>
      <c r="D28" s="4">
        <v>58</v>
      </c>
      <c r="F28" s="24" t="s">
        <v>207</v>
      </c>
      <c r="G28" s="24" t="s">
        <v>24</v>
      </c>
      <c r="I28" s="24" t="s">
        <v>97</v>
      </c>
      <c r="J28" s="24" t="s">
        <v>78</v>
      </c>
      <c r="K28" s="24" t="s">
        <v>97</v>
      </c>
      <c r="L28" s="24" t="s">
        <v>79</v>
      </c>
      <c r="M28" s="19">
        <v>1</v>
      </c>
    </row>
    <row r="29" spans="1:13" x14ac:dyDescent="0.2">
      <c r="A29" s="4" t="s">
        <v>12</v>
      </c>
      <c r="C29" s="19">
        <v>2008</v>
      </c>
      <c r="D29" s="4">
        <v>59</v>
      </c>
      <c r="F29" s="24" t="s">
        <v>207</v>
      </c>
      <c r="G29" s="24" t="s">
        <v>24</v>
      </c>
      <c r="I29" s="24" t="s">
        <v>97</v>
      </c>
      <c r="J29" s="24" t="s">
        <v>78</v>
      </c>
      <c r="K29" s="24" t="s">
        <v>97</v>
      </c>
      <c r="L29" s="24" t="s">
        <v>97</v>
      </c>
      <c r="M29" s="19">
        <v>1</v>
      </c>
    </row>
    <row r="30" spans="1:13" x14ac:dyDescent="0.2">
      <c r="A30" s="4" t="s">
        <v>12</v>
      </c>
      <c r="C30" s="19">
        <v>2008</v>
      </c>
      <c r="D30" s="4">
        <v>60</v>
      </c>
      <c r="F30" s="24" t="s">
        <v>207</v>
      </c>
      <c r="G30" s="24" t="s">
        <v>24</v>
      </c>
      <c r="I30" s="24" t="s">
        <v>97</v>
      </c>
      <c r="J30" s="24" t="s">
        <v>78</v>
      </c>
      <c r="K30" s="24" t="s">
        <v>97</v>
      </c>
      <c r="L30" s="24" t="s">
        <v>97</v>
      </c>
      <c r="M30" s="19">
        <v>1</v>
      </c>
    </row>
    <row r="31" spans="1:13" x14ac:dyDescent="0.2">
      <c r="A31" s="4" t="s">
        <v>12</v>
      </c>
      <c r="C31" s="19">
        <v>2009</v>
      </c>
      <c r="D31" s="4">
        <v>61</v>
      </c>
      <c r="F31" s="24" t="s">
        <v>207</v>
      </c>
      <c r="G31" s="24" t="s">
        <v>24</v>
      </c>
      <c r="I31" s="24" t="s">
        <v>97</v>
      </c>
      <c r="J31" s="24" t="s">
        <v>78</v>
      </c>
      <c r="K31" s="24" t="s">
        <v>97</v>
      </c>
      <c r="L31" s="24" t="s">
        <v>97</v>
      </c>
      <c r="M31" s="19">
        <v>1</v>
      </c>
    </row>
    <row r="32" spans="1:13" x14ac:dyDescent="0.2">
      <c r="A32" s="4" t="s">
        <v>12</v>
      </c>
      <c r="C32" s="19">
        <v>2009</v>
      </c>
      <c r="D32" s="4">
        <v>62</v>
      </c>
      <c r="F32" s="24" t="s">
        <v>207</v>
      </c>
      <c r="G32" s="24" t="s">
        <v>24</v>
      </c>
      <c r="I32" s="24" t="s">
        <v>97</v>
      </c>
      <c r="J32" s="24" t="s">
        <v>78</v>
      </c>
      <c r="K32" s="24" t="s">
        <v>97</v>
      </c>
      <c r="L32" s="24" t="s">
        <v>97</v>
      </c>
      <c r="M32" s="19">
        <v>1</v>
      </c>
    </row>
    <row r="33" spans="1:13" x14ac:dyDescent="0.2">
      <c r="A33" s="4" t="s">
        <v>12</v>
      </c>
      <c r="C33" s="19">
        <v>2010</v>
      </c>
      <c r="D33" s="4">
        <v>63</v>
      </c>
      <c r="F33" s="24" t="s">
        <v>207</v>
      </c>
      <c r="G33" s="24" t="s">
        <v>24</v>
      </c>
      <c r="I33" s="24" t="s">
        <v>97</v>
      </c>
      <c r="J33" s="24" t="s">
        <v>78</v>
      </c>
      <c r="K33" s="24" t="s">
        <v>97</v>
      </c>
      <c r="L33" s="24" t="s">
        <v>97</v>
      </c>
      <c r="M33" s="19">
        <v>1</v>
      </c>
    </row>
    <row r="34" spans="1:13" x14ac:dyDescent="0.2">
      <c r="A34" s="4" t="s">
        <v>12</v>
      </c>
      <c r="C34" s="19">
        <v>2010</v>
      </c>
      <c r="D34" s="4">
        <v>64</v>
      </c>
      <c r="F34" s="24" t="s">
        <v>207</v>
      </c>
      <c r="G34" s="24" t="s">
        <v>24</v>
      </c>
      <c r="I34" s="24" t="s">
        <v>97</v>
      </c>
      <c r="J34" s="24" t="s">
        <v>78</v>
      </c>
      <c r="K34" s="24" t="s">
        <v>97</v>
      </c>
      <c r="L34" s="24" t="s">
        <v>97</v>
      </c>
      <c r="M34" s="19">
        <v>1</v>
      </c>
    </row>
    <row r="35" spans="1:13" x14ac:dyDescent="0.2">
      <c r="A35" s="4" t="s">
        <v>12</v>
      </c>
      <c r="C35" s="19">
        <v>2011</v>
      </c>
      <c r="D35" s="4">
        <v>65</v>
      </c>
      <c r="F35" s="24" t="s">
        <v>207</v>
      </c>
      <c r="G35" s="24" t="s">
        <v>24</v>
      </c>
      <c r="I35" s="24" t="s">
        <v>97</v>
      </c>
      <c r="J35" s="24" t="s">
        <v>78</v>
      </c>
      <c r="K35" s="24" t="s">
        <v>97</v>
      </c>
      <c r="L35" s="24" t="s">
        <v>97</v>
      </c>
      <c r="M35" s="19">
        <v>1</v>
      </c>
    </row>
    <row r="36" spans="1:13" x14ac:dyDescent="0.2">
      <c r="A36" s="4" t="s">
        <v>12</v>
      </c>
      <c r="C36" s="19">
        <v>2011</v>
      </c>
      <c r="D36" s="4">
        <v>66</v>
      </c>
      <c r="F36" s="24" t="s">
        <v>207</v>
      </c>
      <c r="G36" s="24" t="s">
        <v>24</v>
      </c>
      <c r="I36" s="24" t="s">
        <v>97</v>
      </c>
      <c r="J36" s="24" t="s">
        <v>78</v>
      </c>
      <c r="K36" s="24" t="s">
        <v>97</v>
      </c>
      <c r="L36" s="24" t="s">
        <v>97</v>
      </c>
      <c r="M36" s="19">
        <v>1</v>
      </c>
    </row>
    <row r="37" spans="1:13" x14ac:dyDescent="0.2">
      <c r="A37" s="4" t="s">
        <v>12</v>
      </c>
      <c r="C37" s="19">
        <v>2012</v>
      </c>
      <c r="D37" s="4">
        <v>67</v>
      </c>
      <c r="F37" s="24" t="s">
        <v>207</v>
      </c>
      <c r="G37" s="24" t="s">
        <v>24</v>
      </c>
      <c r="I37" s="24" t="s">
        <v>97</v>
      </c>
      <c r="J37" s="24" t="s">
        <v>78</v>
      </c>
      <c r="K37" s="24" t="s">
        <v>97</v>
      </c>
      <c r="L37" s="24" t="s">
        <v>97</v>
      </c>
    </row>
    <row r="38" spans="1:13" x14ac:dyDescent="0.2">
      <c r="A38" s="4" t="s">
        <v>12</v>
      </c>
      <c r="C38" s="19">
        <v>2012</v>
      </c>
      <c r="D38" s="4">
        <v>68</v>
      </c>
      <c r="F38" s="24" t="s">
        <v>207</v>
      </c>
      <c r="G38" s="24" t="s">
        <v>24</v>
      </c>
      <c r="I38" s="24" t="s">
        <v>97</v>
      </c>
      <c r="J38" s="24" t="s">
        <v>78</v>
      </c>
      <c r="K38" s="24" t="s">
        <v>97</v>
      </c>
      <c r="L38" s="24" t="s">
        <v>97</v>
      </c>
    </row>
    <row r="39" spans="1:13" x14ac:dyDescent="0.2">
      <c r="A39" s="4" t="s">
        <v>12</v>
      </c>
      <c r="C39" s="19">
        <v>2013</v>
      </c>
      <c r="D39" s="4">
        <v>69</v>
      </c>
      <c r="F39" s="24" t="s">
        <v>207</v>
      </c>
      <c r="G39" s="24" t="s">
        <v>24</v>
      </c>
      <c r="I39" s="24" t="s">
        <v>97</v>
      </c>
      <c r="J39" s="24" t="s">
        <v>78</v>
      </c>
      <c r="K39" s="24" t="s">
        <v>97</v>
      </c>
      <c r="L39" s="24" t="s">
        <v>97</v>
      </c>
    </row>
    <row r="40" spans="1:13" x14ac:dyDescent="0.2">
      <c r="A40" s="4" t="s">
        <v>12</v>
      </c>
      <c r="C40" s="19">
        <v>2013</v>
      </c>
      <c r="D40" s="4">
        <v>70</v>
      </c>
      <c r="F40" s="24" t="s">
        <v>207</v>
      </c>
      <c r="G40" s="24" t="s">
        <v>24</v>
      </c>
      <c r="I40" s="24" t="s">
        <v>97</v>
      </c>
      <c r="J40" s="24" t="s">
        <v>78</v>
      </c>
      <c r="K40" s="24" t="s">
        <v>97</v>
      </c>
      <c r="L40" s="24" t="s">
        <v>97</v>
      </c>
    </row>
    <row r="41" spans="1:13" x14ac:dyDescent="0.2">
      <c r="A41" s="4" t="s">
        <v>12</v>
      </c>
      <c r="C41" s="19">
        <v>2014</v>
      </c>
      <c r="D41" s="4">
        <v>71</v>
      </c>
      <c r="F41" s="24" t="s">
        <v>207</v>
      </c>
      <c r="G41" s="24" t="s">
        <v>24</v>
      </c>
      <c r="I41" s="24" t="s">
        <v>97</v>
      </c>
      <c r="J41" s="24" t="s">
        <v>78</v>
      </c>
      <c r="K41" s="24" t="s">
        <v>97</v>
      </c>
      <c r="L41" s="24" t="s">
        <v>99</v>
      </c>
    </row>
    <row r="42" spans="1:13" x14ac:dyDescent="0.2">
      <c r="A42" s="4" t="s">
        <v>12</v>
      </c>
      <c r="C42" s="19">
        <v>2014</v>
      </c>
      <c r="D42" s="4">
        <v>72</v>
      </c>
      <c r="F42" s="24" t="s">
        <v>207</v>
      </c>
      <c r="G42" s="24" t="s">
        <v>24</v>
      </c>
      <c r="I42" s="24" t="s">
        <v>97</v>
      </c>
      <c r="J42" s="24" t="s">
        <v>78</v>
      </c>
      <c r="K42" s="24" t="s">
        <v>97</v>
      </c>
      <c r="L42" s="24" t="s">
        <v>99</v>
      </c>
    </row>
    <row r="43" spans="1:13" x14ac:dyDescent="0.2">
      <c r="A43" s="4" t="s">
        <v>12</v>
      </c>
      <c r="C43" s="19">
        <v>2015</v>
      </c>
      <c r="D43" s="4">
        <v>73</v>
      </c>
      <c r="F43" s="24" t="s">
        <v>207</v>
      </c>
      <c r="G43" s="24" t="s">
        <v>24</v>
      </c>
      <c r="I43" s="24" t="s">
        <v>97</v>
      </c>
      <c r="J43" s="24" t="s">
        <v>78</v>
      </c>
      <c r="K43" s="24" t="s">
        <v>97</v>
      </c>
      <c r="L43" s="24" t="s">
        <v>99</v>
      </c>
    </row>
    <row r="44" spans="1:13" x14ac:dyDescent="0.2">
      <c r="A44" s="4" t="s">
        <v>12</v>
      </c>
      <c r="C44" s="19">
        <v>2015</v>
      </c>
      <c r="D44" s="4">
        <v>74</v>
      </c>
      <c r="F44" s="24" t="s">
        <v>207</v>
      </c>
      <c r="G44" s="24" t="s">
        <v>24</v>
      </c>
      <c r="I44" s="24" t="s">
        <v>97</v>
      </c>
      <c r="J44" s="24" t="s">
        <v>78</v>
      </c>
      <c r="K44" s="24" t="s">
        <v>97</v>
      </c>
      <c r="L44" s="24" t="s">
        <v>99</v>
      </c>
      <c r="M44" s="19">
        <v>1</v>
      </c>
    </row>
    <row r="45" spans="1:13" x14ac:dyDescent="0.2">
      <c r="A45" s="4" t="s">
        <v>12</v>
      </c>
      <c r="C45" s="19">
        <v>2016</v>
      </c>
      <c r="D45" s="4">
        <v>75</v>
      </c>
      <c r="F45" s="24" t="s">
        <v>207</v>
      </c>
      <c r="G45" s="24" t="s">
        <v>24</v>
      </c>
      <c r="I45" s="24" t="s">
        <v>97</v>
      </c>
      <c r="J45" s="24" t="s">
        <v>78</v>
      </c>
      <c r="K45" s="24" t="s">
        <v>97</v>
      </c>
      <c r="L45" s="24" t="s">
        <v>99</v>
      </c>
    </row>
    <row r="46" spans="1:13" x14ac:dyDescent="0.2">
      <c r="A46" s="4" t="s">
        <v>12</v>
      </c>
      <c r="C46" s="19">
        <v>2016</v>
      </c>
      <c r="D46" s="4">
        <v>76</v>
      </c>
      <c r="F46" s="24" t="s">
        <v>207</v>
      </c>
      <c r="G46" s="24" t="s">
        <v>24</v>
      </c>
      <c r="I46" s="24" t="s">
        <v>97</v>
      </c>
      <c r="J46" s="24" t="s">
        <v>78</v>
      </c>
      <c r="K46" s="24" t="s">
        <v>97</v>
      </c>
      <c r="L46" s="24" t="s">
        <v>99</v>
      </c>
    </row>
    <row r="47" spans="1:13" x14ac:dyDescent="0.2">
      <c r="A47" s="4" t="s">
        <v>12</v>
      </c>
      <c r="C47" s="19">
        <v>2017</v>
      </c>
      <c r="D47" s="4">
        <v>77</v>
      </c>
      <c r="F47" s="24" t="s">
        <v>207</v>
      </c>
      <c r="G47" s="24" t="s">
        <v>24</v>
      </c>
      <c r="I47" s="24" t="s">
        <v>97</v>
      </c>
      <c r="J47" s="24" t="s">
        <v>78</v>
      </c>
      <c r="K47" s="24" t="s">
        <v>97</v>
      </c>
      <c r="L47" s="24" t="s">
        <v>99</v>
      </c>
    </row>
    <row r="48" spans="1:13" x14ac:dyDescent="0.2">
      <c r="A48" s="4" t="s">
        <v>12</v>
      </c>
      <c r="D48" s="4">
        <v>78</v>
      </c>
      <c r="F48" s="24" t="s">
        <v>24</v>
      </c>
      <c r="G48" s="24" t="s">
        <v>24</v>
      </c>
    </row>
    <row r="49" spans="1:12" x14ac:dyDescent="0.2">
      <c r="A49" s="4" t="s">
        <v>12</v>
      </c>
      <c r="C49" s="19">
        <v>2018</v>
      </c>
      <c r="D49" s="4">
        <v>79</v>
      </c>
      <c r="F49" s="24" t="s">
        <v>207</v>
      </c>
      <c r="G49" s="24" t="s">
        <v>24</v>
      </c>
      <c r="I49" s="24" t="s">
        <v>97</v>
      </c>
      <c r="J49" s="24" t="s">
        <v>78</v>
      </c>
      <c r="K49" s="24" t="s">
        <v>97</v>
      </c>
      <c r="L49" s="24" t="s">
        <v>99</v>
      </c>
    </row>
    <row r="50" spans="1:12" x14ac:dyDescent="0.2">
      <c r="A50" s="4" t="s">
        <v>12</v>
      </c>
      <c r="C50" s="19">
        <v>2018</v>
      </c>
      <c r="D50" s="4">
        <v>80</v>
      </c>
      <c r="F50" s="24" t="s">
        <v>207</v>
      </c>
      <c r="G50" s="24" t="s">
        <v>24</v>
      </c>
      <c r="I50" s="24" t="s">
        <v>97</v>
      </c>
      <c r="J50" s="24" t="s">
        <v>78</v>
      </c>
      <c r="K50" s="24" t="s">
        <v>97</v>
      </c>
      <c r="L50" s="24" t="s">
        <v>99</v>
      </c>
    </row>
    <row r="51" spans="1:12" x14ac:dyDescent="0.2">
      <c r="A51" s="4" t="s">
        <v>12</v>
      </c>
      <c r="C51" s="19">
        <v>2019</v>
      </c>
      <c r="D51" s="4">
        <v>81</v>
      </c>
      <c r="F51" s="24" t="s">
        <v>207</v>
      </c>
      <c r="G51" s="24" t="s">
        <v>24</v>
      </c>
      <c r="I51" s="24" t="s">
        <v>97</v>
      </c>
      <c r="J51" s="24" t="s">
        <v>78</v>
      </c>
      <c r="K51" s="24" t="s">
        <v>97</v>
      </c>
      <c r="L51" s="24" t="s">
        <v>99</v>
      </c>
    </row>
    <row r="52" spans="1:12" x14ac:dyDescent="0.2">
      <c r="A52" s="4" t="s">
        <v>12</v>
      </c>
      <c r="C52" s="19">
        <v>2019</v>
      </c>
      <c r="D52" s="4">
        <v>82</v>
      </c>
      <c r="F52" s="24" t="s">
        <v>207</v>
      </c>
      <c r="G52" s="24" t="s">
        <v>24</v>
      </c>
      <c r="I52" s="24" t="s">
        <v>97</v>
      </c>
      <c r="J52" s="24" t="s">
        <v>78</v>
      </c>
      <c r="K52" s="24" t="s">
        <v>97</v>
      </c>
      <c r="L52" s="24" t="s">
        <v>99</v>
      </c>
    </row>
    <row r="53" spans="1:12" x14ac:dyDescent="0.2">
      <c r="A53" s="4" t="s">
        <v>12</v>
      </c>
      <c r="C53" s="19">
        <v>2020</v>
      </c>
      <c r="D53" s="4">
        <v>83</v>
      </c>
      <c r="F53" s="24" t="s">
        <v>207</v>
      </c>
      <c r="G53" s="24" t="s">
        <v>24</v>
      </c>
      <c r="I53" s="24" t="s">
        <v>97</v>
      </c>
      <c r="J53" s="24" t="s">
        <v>78</v>
      </c>
      <c r="K53" s="24" t="s">
        <v>97</v>
      </c>
      <c r="L53" s="24" t="s">
        <v>99</v>
      </c>
    </row>
    <row r="54" spans="1:12" x14ac:dyDescent="0.2">
      <c r="A54" s="4" t="s">
        <v>12</v>
      </c>
      <c r="C54" s="19">
        <v>2020</v>
      </c>
      <c r="D54" s="4">
        <v>84</v>
      </c>
      <c r="F54" s="24" t="s">
        <v>207</v>
      </c>
      <c r="G54" s="24" t="s">
        <v>24</v>
      </c>
      <c r="I54" s="24" t="s">
        <v>97</v>
      </c>
      <c r="J54" s="24" t="s">
        <v>78</v>
      </c>
      <c r="K54" s="24" t="s">
        <v>97</v>
      </c>
      <c r="L54" s="24" t="s">
        <v>99</v>
      </c>
    </row>
    <row r="55" spans="1:12" x14ac:dyDescent="0.2">
      <c r="A55" s="4" t="s">
        <v>12</v>
      </c>
      <c r="C55" s="19">
        <v>2021</v>
      </c>
      <c r="D55" s="4">
        <v>85</v>
      </c>
      <c r="F55" s="24" t="s">
        <v>207</v>
      </c>
      <c r="G55" s="24" t="s">
        <v>24</v>
      </c>
      <c r="I55" s="24" t="s">
        <v>97</v>
      </c>
      <c r="J55" s="24" t="s">
        <v>78</v>
      </c>
      <c r="K55" s="24" t="s">
        <v>97</v>
      </c>
      <c r="L55" s="24" t="s">
        <v>99</v>
      </c>
    </row>
    <row r="56" spans="1:12" x14ac:dyDescent="0.2">
      <c r="A56" s="4" t="s">
        <v>12</v>
      </c>
      <c r="C56" s="19">
        <v>2021</v>
      </c>
      <c r="D56" s="4">
        <v>86</v>
      </c>
      <c r="F56" s="24" t="s">
        <v>207</v>
      </c>
      <c r="G56" s="24" t="s">
        <v>24</v>
      </c>
      <c r="I56" s="24" t="s">
        <v>97</v>
      </c>
      <c r="J56" s="24" t="s">
        <v>78</v>
      </c>
      <c r="K56" s="24" t="s">
        <v>97</v>
      </c>
      <c r="L56" s="24" t="s">
        <v>99</v>
      </c>
    </row>
    <row r="57" spans="1:12" x14ac:dyDescent="0.2">
      <c r="A57" s="4" t="s">
        <v>12</v>
      </c>
      <c r="C57" s="19">
        <v>2022</v>
      </c>
      <c r="D57" s="4">
        <v>87</v>
      </c>
      <c r="F57" s="24" t="s">
        <v>207</v>
      </c>
      <c r="G57" s="24" t="s">
        <v>24</v>
      </c>
      <c r="I57" s="24" t="s">
        <v>97</v>
      </c>
      <c r="J57" s="24" t="s">
        <v>78</v>
      </c>
      <c r="K57" s="24" t="s">
        <v>97</v>
      </c>
      <c r="L57" s="24" t="s">
        <v>98</v>
      </c>
    </row>
    <row r="58" spans="1:12" x14ac:dyDescent="0.2">
      <c r="A58" s="4" t="s">
        <v>12</v>
      </c>
      <c r="C58" s="19">
        <v>2023</v>
      </c>
      <c r="D58" s="4">
        <v>88</v>
      </c>
      <c r="F58" s="24" t="s">
        <v>207</v>
      </c>
      <c r="G58" s="24" t="s">
        <v>24</v>
      </c>
      <c r="I58" s="24" t="s">
        <v>97</v>
      </c>
      <c r="J58" s="24" t="s">
        <v>78</v>
      </c>
      <c r="K58" s="24" t="s">
        <v>97</v>
      </c>
      <c r="L58" s="24" t="s">
        <v>98</v>
      </c>
    </row>
    <row r="59" spans="1:12" x14ac:dyDescent="0.2">
      <c r="A59" s="4" t="s">
        <v>12</v>
      </c>
      <c r="C59" s="19">
        <v>2023</v>
      </c>
      <c r="D59" s="4">
        <v>89</v>
      </c>
      <c r="F59" s="24" t="s">
        <v>207</v>
      </c>
      <c r="G59" s="24" t="s">
        <v>24</v>
      </c>
    </row>
    <row r="60" spans="1:12" x14ac:dyDescent="0.2">
      <c r="A60" s="4" t="s">
        <v>12</v>
      </c>
      <c r="C60" s="19">
        <v>2024</v>
      </c>
      <c r="D60" s="4">
        <v>90</v>
      </c>
      <c r="F60" s="24" t="s">
        <v>207</v>
      </c>
      <c r="G60" s="24" t="s">
        <v>24</v>
      </c>
    </row>
    <row r="61" spans="1:12" x14ac:dyDescent="0.2">
      <c r="A61" s="4" t="s">
        <v>12</v>
      </c>
      <c r="C61" s="19">
        <v>2024</v>
      </c>
      <c r="D61" s="4">
        <v>91</v>
      </c>
      <c r="F61" s="24" t="s">
        <v>207</v>
      </c>
      <c r="G61" s="24" t="s">
        <v>24</v>
      </c>
    </row>
  </sheetData>
  <sortState xmlns:xlrd2="http://schemas.microsoft.com/office/spreadsheetml/2017/richdata2" ref="C6:L45">
    <sortCondition ref="D6:D45"/>
  </sortState>
  <mergeCells count="3">
    <mergeCell ref="I3:L3"/>
    <mergeCell ref="F3:G3"/>
    <mergeCell ref="F2:G2"/>
  </mergeCells>
  <phoneticPr fontId="4" type="noConversion"/>
  <hyperlinks>
    <hyperlink ref="A1" location="Hoofdblad!A1" display="Hoofdblad" xr:uid="{00000000-0004-0000-0100-000000000000}"/>
    <hyperlink ref="E1" r:id="rId1" display="https://amsclub.ch/bulletins-beitraege/" xr:uid="{F0C425CE-5B8B-403D-96E3-9C57CC005798}"/>
  </hyperlinks>
  <printOptions gridLines="1"/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0"/>
  <sheetViews>
    <sheetView zoomScale="120" zoomScaleNormal="120" workbookViewId="0">
      <pane ySplit="4" topLeftCell="A77" activePane="bottomLeft" state="frozen"/>
      <selection pane="bottomLeft"/>
    </sheetView>
  </sheetViews>
  <sheetFormatPr defaultRowHeight="12.75" x14ac:dyDescent="0.2"/>
  <cols>
    <col min="1" max="1" width="42.85546875" style="4" customWidth="1"/>
    <col min="2" max="2" width="17.85546875" style="4" customWidth="1"/>
    <col min="3" max="3" width="9.28515625" style="19" customWidth="1"/>
    <col min="4" max="4" width="10" style="23" customWidth="1"/>
    <col min="5" max="5" width="42.855468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6384" width="9.140625" style="4"/>
  </cols>
  <sheetData>
    <row r="1" spans="1:12" x14ac:dyDescent="0.2">
      <c r="A1" s="21" t="s">
        <v>0</v>
      </c>
      <c r="C1" s="22" t="s">
        <v>211</v>
      </c>
      <c r="E1" s="13" t="s">
        <v>1295</v>
      </c>
    </row>
    <row r="2" spans="1:12" x14ac:dyDescent="0.2">
      <c r="A2" s="4" t="s">
        <v>991</v>
      </c>
      <c r="B2" s="13"/>
      <c r="C2" s="22" t="s">
        <v>208</v>
      </c>
      <c r="D2" s="25" t="s">
        <v>62</v>
      </c>
      <c r="F2" s="40" t="s">
        <v>216</v>
      </c>
      <c r="G2" s="40"/>
      <c r="I2" s="19"/>
      <c r="J2" s="19"/>
      <c r="K2" s="19"/>
      <c r="L2" s="19"/>
    </row>
    <row r="3" spans="1:12" x14ac:dyDescent="0.2">
      <c r="A3" s="13" t="s">
        <v>44</v>
      </c>
      <c r="B3" s="13"/>
      <c r="C3" s="22" t="s">
        <v>209</v>
      </c>
      <c r="D3" s="25" t="s">
        <v>181</v>
      </c>
      <c r="F3" s="40" t="s">
        <v>227</v>
      </c>
      <c r="G3" s="40"/>
      <c r="I3" s="38" t="s">
        <v>39</v>
      </c>
      <c r="J3" s="38"/>
      <c r="K3" s="38"/>
      <c r="L3" s="38"/>
    </row>
    <row r="4" spans="1:12" ht="36" x14ac:dyDescent="0.2">
      <c r="A4" s="29" t="s">
        <v>1029</v>
      </c>
      <c r="B4" s="4" t="s">
        <v>10</v>
      </c>
      <c r="C4" s="19" t="s">
        <v>5</v>
      </c>
      <c r="D4" s="23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992</v>
      </c>
      <c r="B6" s="4" t="s">
        <v>22</v>
      </c>
      <c r="C6" s="19">
        <v>2010</v>
      </c>
      <c r="D6" s="19"/>
      <c r="F6" s="19" t="s">
        <v>207</v>
      </c>
      <c r="G6" s="19" t="s">
        <v>24</v>
      </c>
      <c r="I6" s="24" t="s">
        <v>97</v>
      </c>
      <c r="J6" s="24" t="s">
        <v>140</v>
      </c>
      <c r="K6" s="24" t="s">
        <v>97</v>
      </c>
      <c r="L6" s="24" t="s">
        <v>79</v>
      </c>
    </row>
    <row r="7" spans="1:12" x14ac:dyDescent="0.2">
      <c r="A7" s="4" t="s">
        <v>992</v>
      </c>
      <c r="B7" s="4" t="s">
        <v>28</v>
      </c>
      <c r="C7" s="19">
        <v>2010</v>
      </c>
      <c r="D7" s="19" t="s">
        <v>939</v>
      </c>
      <c r="F7" s="19" t="s">
        <v>207</v>
      </c>
      <c r="G7" s="19" t="s">
        <v>207</v>
      </c>
      <c r="I7" s="24" t="s">
        <v>97</v>
      </c>
      <c r="J7" s="24" t="s">
        <v>140</v>
      </c>
      <c r="K7" s="24" t="s">
        <v>97</v>
      </c>
      <c r="L7" s="24" t="s">
        <v>79</v>
      </c>
    </row>
    <row r="8" spans="1:12" x14ac:dyDescent="0.2">
      <c r="A8" s="4" t="s">
        <v>992</v>
      </c>
      <c r="B8" s="4" t="s">
        <v>8</v>
      </c>
      <c r="C8" s="19">
        <v>2010</v>
      </c>
      <c r="D8" s="19" t="s">
        <v>940</v>
      </c>
      <c r="F8" s="19" t="s">
        <v>207</v>
      </c>
      <c r="G8" s="19" t="s">
        <v>24</v>
      </c>
      <c r="I8" s="24" t="s">
        <v>97</v>
      </c>
      <c r="J8" s="24" t="s">
        <v>140</v>
      </c>
      <c r="K8" s="24" t="s">
        <v>97</v>
      </c>
      <c r="L8" s="24" t="s">
        <v>79</v>
      </c>
    </row>
    <row r="9" spans="1:12" x14ac:dyDescent="0.2">
      <c r="A9" s="4" t="s">
        <v>992</v>
      </c>
      <c r="B9" s="4" t="s">
        <v>34</v>
      </c>
      <c r="C9" s="19">
        <v>2010</v>
      </c>
      <c r="D9" s="19" t="s">
        <v>941</v>
      </c>
      <c r="F9" s="19" t="s">
        <v>207</v>
      </c>
      <c r="G9" s="19" t="s">
        <v>207</v>
      </c>
      <c r="I9" s="24" t="s">
        <v>97</v>
      </c>
      <c r="J9" s="24" t="s">
        <v>140</v>
      </c>
      <c r="K9" s="24" t="s">
        <v>97</v>
      </c>
      <c r="L9" s="24" t="s">
        <v>79</v>
      </c>
    </row>
    <row r="10" spans="1:12" x14ac:dyDescent="0.2">
      <c r="A10" s="4" t="s">
        <v>992</v>
      </c>
      <c r="B10" s="4" t="s">
        <v>59</v>
      </c>
      <c r="C10" s="19">
        <v>2011</v>
      </c>
      <c r="D10" s="19" t="s">
        <v>993</v>
      </c>
      <c r="F10" s="19" t="s">
        <v>24</v>
      </c>
      <c r="G10" s="19" t="s">
        <v>207</v>
      </c>
    </row>
    <row r="11" spans="1:12" x14ac:dyDescent="0.2">
      <c r="A11" s="4" t="s">
        <v>992</v>
      </c>
      <c r="B11" s="4" t="s">
        <v>30</v>
      </c>
      <c r="C11" s="19">
        <v>2011</v>
      </c>
      <c r="D11" s="19" t="s">
        <v>942</v>
      </c>
      <c r="F11" s="19" t="s">
        <v>207</v>
      </c>
      <c r="G11" s="19" t="s">
        <v>207</v>
      </c>
      <c r="I11" s="24" t="s">
        <v>97</v>
      </c>
      <c r="J11" s="24" t="s">
        <v>140</v>
      </c>
      <c r="K11" s="24" t="s">
        <v>97</v>
      </c>
      <c r="L11" s="24" t="s">
        <v>79</v>
      </c>
    </row>
    <row r="12" spans="1:12" s="28" customFormat="1" x14ac:dyDescent="0.2">
      <c r="A12" s="4" t="s">
        <v>992</v>
      </c>
      <c r="B12" s="28" t="s">
        <v>1001</v>
      </c>
      <c r="C12" s="19" t="s">
        <v>994</v>
      </c>
      <c r="D12" s="24" t="s">
        <v>995</v>
      </c>
      <c r="E12" s="28" t="s">
        <v>996</v>
      </c>
      <c r="F12" s="24" t="s">
        <v>24</v>
      </c>
      <c r="G12" s="24" t="s">
        <v>207</v>
      </c>
      <c r="H12" s="24"/>
      <c r="I12" s="24"/>
      <c r="J12" s="24"/>
      <c r="K12" s="24"/>
      <c r="L12" s="24"/>
    </row>
    <row r="13" spans="1:12" s="28" customFormat="1" x14ac:dyDescent="0.2">
      <c r="A13" s="4" t="s">
        <v>992</v>
      </c>
      <c r="B13" s="28" t="s">
        <v>8</v>
      </c>
      <c r="C13" s="19" t="s">
        <v>994</v>
      </c>
      <c r="D13" s="24" t="s">
        <v>940</v>
      </c>
      <c r="F13" s="24" t="s">
        <v>24</v>
      </c>
      <c r="G13" s="24" t="s">
        <v>207</v>
      </c>
      <c r="H13" s="24"/>
      <c r="I13" s="24"/>
      <c r="J13" s="24"/>
      <c r="K13" s="24"/>
      <c r="L13" s="24"/>
    </row>
    <row r="14" spans="1:12" x14ac:dyDescent="0.2">
      <c r="A14" s="4" t="s">
        <v>992</v>
      </c>
      <c r="B14" s="4" t="s">
        <v>34</v>
      </c>
      <c r="C14" s="19">
        <v>2011</v>
      </c>
      <c r="D14" s="19" t="s">
        <v>943</v>
      </c>
      <c r="F14" s="19" t="s">
        <v>207</v>
      </c>
      <c r="G14" s="19" t="s">
        <v>207</v>
      </c>
      <c r="I14" s="24" t="s">
        <v>97</v>
      </c>
      <c r="J14" s="24" t="s">
        <v>140</v>
      </c>
      <c r="K14" s="24" t="s">
        <v>97</v>
      </c>
      <c r="L14" s="24" t="s">
        <v>79</v>
      </c>
    </row>
    <row r="15" spans="1:12" x14ac:dyDescent="0.2">
      <c r="A15" s="4" t="s">
        <v>992</v>
      </c>
      <c r="B15" s="4" t="s">
        <v>59</v>
      </c>
      <c r="C15" s="19">
        <v>2012</v>
      </c>
      <c r="D15" s="19" t="s">
        <v>944</v>
      </c>
      <c r="F15" s="19" t="s">
        <v>207</v>
      </c>
      <c r="G15" s="19" t="s">
        <v>207</v>
      </c>
      <c r="I15" s="24" t="s">
        <v>97</v>
      </c>
      <c r="J15" s="24" t="s">
        <v>140</v>
      </c>
      <c r="K15" s="24" t="s">
        <v>97</v>
      </c>
      <c r="L15" s="24" t="s">
        <v>79</v>
      </c>
    </row>
    <row r="16" spans="1:12" x14ac:dyDescent="0.2">
      <c r="A16" s="4" t="s">
        <v>992</v>
      </c>
      <c r="B16" s="4" t="s">
        <v>30</v>
      </c>
      <c r="C16" s="19">
        <v>2012</v>
      </c>
      <c r="D16" s="19" t="s">
        <v>997</v>
      </c>
      <c r="F16" s="19" t="s">
        <v>207</v>
      </c>
      <c r="G16" s="19" t="s">
        <v>207</v>
      </c>
      <c r="I16" s="24" t="s">
        <v>97</v>
      </c>
      <c r="J16" s="24" t="s">
        <v>140</v>
      </c>
      <c r="K16" s="24" t="s">
        <v>97</v>
      </c>
      <c r="L16" s="24" t="s">
        <v>79</v>
      </c>
    </row>
    <row r="17" spans="1:12" x14ac:dyDescent="0.2">
      <c r="A17" s="4" t="s">
        <v>992</v>
      </c>
      <c r="B17" s="28" t="s">
        <v>1002</v>
      </c>
      <c r="C17" s="19">
        <v>2012</v>
      </c>
      <c r="D17" s="19" t="s">
        <v>995</v>
      </c>
      <c r="E17" s="4" t="s">
        <v>996</v>
      </c>
      <c r="F17" s="19" t="s">
        <v>24</v>
      </c>
      <c r="G17" s="19" t="s">
        <v>207</v>
      </c>
      <c r="I17" s="4"/>
      <c r="J17" s="4"/>
      <c r="K17" s="4"/>
      <c r="L17" s="4"/>
    </row>
    <row r="18" spans="1:12" x14ac:dyDescent="0.2">
      <c r="A18" s="4" t="s">
        <v>992</v>
      </c>
      <c r="B18" s="28" t="s">
        <v>28</v>
      </c>
      <c r="C18" s="19">
        <v>2012</v>
      </c>
      <c r="D18" s="19" t="s">
        <v>998</v>
      </c>
      <c r="F18" s="19" t="s">
        <v>24</v>
      </c>
      <c r="G18" s="19" t="s">
        <v>207</v>
      </c>
      <c r="I18" s="4"/>
      <c r="J18" s="4"/>
      <c r="K18" s="4"/>
      <c r="L18" s="4"/>
    </row>
    <row r="19" spans="1:12" x14ac:dyDescent="0.2">
      <c r="A19" s="4" t="s">
        <v>992</v>
      </c>
      <c r="B19" s="28" t="s">
        <v>33</v>
      </c>
      <c r="C19" s="19">
        <v>2012</v>
      </c>
      <c r="D19" s="19" t="s">
        <v>999</v>
      </c>
      <c r="F19" s="19" t="s">
        <v>24</v>
      </c>
      <c r="G19" s="19" t="s">
        <v>207</v>
      </c>
      <c r="I19" s="4"/>
      <c r="J19" s="4"/>
      <c r="K19" s="4"/>
      <c r="L19" s="4"/>
    </row>
    <row r="20" spans="1:12" x14ac:dyDescent="0.2">
      <c r="A20" s="4" t="s">
        <v>992</v>
      </c>
      <c r="B20" s="4" t="s">
        <v>59</v>
      </c>
      <c r="C20" s="19">
        <v>2013</v>
      </c>
      <c r="D20" s="19" t="s">
        <v>945</v>
      </c>
      <c r="F20" s="19" t="s">
        <v>207</v>
      </c>
      <c r="G20" s="19" t="s">
        <v>207</v>
      </c>
      <c r="I20" s="24" t="s">
        <v>97</v>
      </c>
      <c r="J20" s="24" t="s">
        <v>140</v>
      </c>
      <c r="K20" s="24" t="s">
        <v>97</v>
      </c>
      <c r="L20" s="24" t="s">
        <v>79</v>
      </c>
    </row>
    <row r="21" spans="1:12" x14ac:dyDescent="0.2">
      <c r="A21" s="4" t="s">
        <v>992</v>
      </c>
      <c r="B21" s="4" t="s">
        <v>30</v>
      </c>
      <c r="C21" s="19">
        <v>2013</v>
      </c>
      <c r="D21" s="19" t="s">
        <v>946</v>
      </c>
      <c r="F21" s="19" t="s">
        <v>207</v>
      </c>
      <c r="G21" s="19" t="s">
        <v>207</v>
      </c>
      <c r="I21" s="24" t="s">
        <v>97</v>
      </c>
      <c r="J21" s="24" t="s">
        <v>140</v>
      </c>
      <c r="K21" s="24" t="s">
        <v>97</v>
      </c>
      <c r="L21" s="24" t="s">
        <v>79</v>
      </c>
    </row>
    <row r="22" spans="1:12" x14ac:dyDescent="0.2">
      <c r="A22" s="4" t="s">
        <v>992</v>
      </c>
      <c r="B22" s="4" t="s">
        <v>28</v>
      </c>
      <c r="C22" s="19">
        <v>2013</v>
      </c>
      <c r="D22" s="19" t="s">
        <v>947</v>
      </c>
      <c r="F22" s="19" t="s">
        <v>207</v>
      </c>
      <c r="G22" s="19" t="s">
        <v>207</v>
      </c>
      <c r="I22" s="24" t="s">
        <v>97</v>
      </c>
      <c r="J22" s="24" t="s">
        <v>140</v>
      </c>
      <c r="K22" s="24" t="s">
        <v>97</v>
      </c>
      <c r="L22" s="24" t="s">
        <v>79</v>
      </c>
    </row>
    <row r="23" spans="1:12" x14ac:dyDescent="0.2">
      <c r="A23" s="4" t="s">
        <v>992</v>
      </c>
      <c r="B23" s="4" t="s">
        <v>19</v>
      </c>
      <c r="C23" s="19">
        <v>2013</v>
      </c>
      <c r="D23" s="19" t="s">
        <v>948</v>
      </c>
      <c r="F23" s="19" t="s">
        <v>207</v>
      </c>
      <c r="G23" s="19" t="s">
        <v>207</v>
      </c>
      <c r="I23" s="24" t="s">
        <v>97</v>
      </c>
      <c r="J23" s="24" t="s">
        <v>140</v>
      </c>
      <c r="K23" s="24" t="s">
        <v>97</v>
      </c>
      <c r="L23" s="24" t="s">
        <v>79</v>
      </c>
    </row>
    <row r="24" spans="1:12" x14ac:dyDescent="0.2">
      <c r="A24" s="4" t="s">
        <v>992</v>
      </c>
      <c r="B24" s="4" t="s">
        <v>9</v>
      </c>
      <c r="C24" s="19">
        <v>2013</v>
      </c>
      <c r="D24" s="19" t="s">
        <v>949</v>
      </c>
      <c r="F24" s="19" t="s">
        <v>207</v>
      </c>
      <c r="G24" s="19" t="s">
        <v>207</v>
      </c>
      <c r="I24" s="24" t="s">
        <v>97</v>
      </c>
      <c r="J24" s="24" t="s">
        <v>140</v>
      </c>
      <c r="K24" s="24" t="s">
        <v>97</v>
      </c>
      <c r="L24" s="24" t="s">
        <v>79</v>
      </c>
    </row>
    <row r="25" spans="1:12" x14ac:dyDescent="0.2">
      <c r="A25" s="4" t="s">
        <v>992</v>
      </c>
      <c r="B25" s="4" t="s">
        <v>30</v>
      </c>
      <c r="C25" s="19">
        <v>2014</v>
      </c>
      <c r="D25" s="19" t="s">
        <v>950</v>
      </c>
      <c r="F25" s="19" t="s">
        <v>207</v>
      </c>
      <c r="G25" s="19" t="s">
        <v>207</v>
      </c>
      <c r="I25" s="24" t="s">
        <v>97</v>
      </c>
      <c r="J25" s="24" t="s">
        <v>140</v>
      </c>
      <c r="K25" s="24" t="s">
        <v>97</v>
      </c>
      <c r="L25" s="24" t="s">
        <v>79</v>
      </c>
    </row>
    <row r="26" spans="1:12" x14ac:dyDescent="0.2">
      <c r="A26" s="4" t="s">
        <v>992</v>
      </c>
      <c r="B26" s="28" t="s">
        <v>1003</v>
      </c>
      <c r="C26" s="19">
        <v>2014</v>
      </c>
      <c r="D26" s="24" t="s">
        <v>995</v>
      </c>
      <c r="E26" s="4" t="s">
        <v>996</v>
      </c>
      <c r="F26" s="19" t="s">
        <v>207</v>
      </c>
      <c r="G26" s="19" t="s">
        <v>207</v>
      </c>
      <c r="I26" s="24" t="s">
        <v>97</v>
      </c>
      <c r="J26" s="24" t="s">
        <v>140</v>
      </c>
      <c r="K26" s="24" t="s">
        <v>97</v>
      </c>
      <c r="L26" s="24" t="s">
        <v>79</v>
      </c>
    </row>
    <row r="27" spans="1:12" x14ac:dyDescent="0.2">
      <c r="A27" s="4" t="s">
        <v>992</v>
      </c>
      <c r="B27" s="4" t="s">
        <v>22</v>
      </c>
      <c r="C27" s="19">
        <v>2014</v>
      </c>
      <c r="D27" s="19" t="s">
        <v>951</v>
      </c>
      <c r="F27" s="19" t="s">
        <v>207</v>
      </c>
      <c r="G27" s="19" t="s">
        <v>207</v>
      </c>
      <c r="I27" s="24" t="s">
        <v>97</v>
      </c>
      <c r="J27" s="24" t="s">
        <v>140</v>
      </c>
      <c r="K27" s="24" t="s">
        <v>97</v>
      </c>
      <c r="L27" s="24" t="s">
        <v>79</v>
      </c>
    </row>
    <row r="28" spans="1:12" x14ac:dyDescent="0.2">
      <c r="A28" s="4" t="s">
        <v>992</v>
      </c>
      <c r="B28" s="4" t="s">
        <v>19</v>
      </c>
      <c r="C28" s="19">
        <v>2014</v>
      </c>
      <c r="D28" s="19" t="s">
        <v>952</v>
      </c>
      <c r="F28" s="19" t="s">
        <v>207</v>
      </c>
      <c r="G28" s="19" t="s">
        <v>207</v>
      </c>
      <c r="I28" s="24" t="s">
        <v>97</v>
      </c>
      <c r="J28" s="24" t="s">
        <v>140</v>
      </c>
      <c r="K28" s="24" t="s">
        <v>97</v>
      </c>
      <c r="L28" s="24" t="s">
        <v>79</v>
      </c>
    </row>
    <row r="29" spans="1:12" x14ac:dyDescent="0.2">
      <c r="A29" s="4" t="s">
        <v>992</v>
      </c>
      <c r="B29" s="4" t="s">
        <v>9</v>
      </c>
      <c r="C29" s="19">
        <v>2014</v>
      </c>
      <c r="D29" s="19" t="s">
        <v>953</v>
      </c>
      <c r="F29" s="19" t="s">
        <v>207</v>
      </c>
      <c r="G29" s="19" t="s">
        <v>207</v>
      </c>
      <c r="I29" s="24" t="s">
        <v>97</v>
      </c>
      <c r="J29" s="24" t="s">
        <v>140</v>
      </c>
      <c r="K29" s="24" t="s">
        <v>97</v>
      </c>
      <c r="L29" s="24" t="s">
        <v>79</v>
      </c>
    </row>
    <row r="30" spans="1:12" x14ac:dyDescent="0.2">
      <c r="A30" s="4" t="s">
        <v>992</v>
      </c>
      <c r="D30" s="24" t="s">
        <v>995</v>
      </c>
      <c r="E30" s="4" t="s">
        <v>1005</v>
      </c>
      <c r="F30" s="19" t="s">
        <v>24</v>
      </c>
      <c r="G30" s="19" t="s">
        <v>207</v>
      </c>
    </row>
    <row r="31" spans="1:12" x14ac:dyDescent="0.2">
      <c r="A31" s="4" t="s">
        <v>992</v>
      </c>
      <c r="B31" s="4" t="s">
        <v>22</v>
      </c>
      <c r="C31" s="19">
        <v>2015</v>
      </c>
      <c r="D31" s="19" t="s">
        <v>954</v>
      </c>
      <c r="F31" s="19" t="s">
        <v>207</v>
      </c>
      <c r="G31" s="19" t="s">
        <v>207</v>
      </c>
      <c r="I31" s="24" t="s">
        <v>97</v>
      </c>
      <c r="J31" s="24" t="s">
        <v>140</v>
      </c>
      <c r="K31" s="24" t="s">
        <v>97</v>
      </c>
      <c r="L31" s="24" t="s">
        <v>79</v>
      </c>
    </row>
    <row r="32" spans="1:12" x14ac:dyDescent="0.2">
      <c r="A32" s="4" t="s">
        <v>992</v>
      </c>
      <c r="B32" s="4" t="s">
        <v>1004</v>
      </c>
      <c r="C32" s="19">
        <v>2015</v>
      </c>
      <c r="D32" s="24" t="s">
        <v>995</v>
      </c>
      <c r="E32" s="4" t="s">
        <v>996</v>
      </c>
      <c r="F32" s="19" t="s">
        <v>207</v>
      </c>
      <c r="G32" s="19" t="s">
        <v>207</v>
      </c>
      <c r="I32" s="24" t="s">
        <v>97</v>
      </c>
      <c r="J32" s="24" t="s">
        <v>140</v>
      </c>
      <c r="K32" s="24" t="s">
        <v>97</v>
      </c>
      <c r="L32" s="24" t="s">
        <v>79</v>
      </c>
    </row>
    <row r="33" spans="1:12" x14ac:dyDescent="0.2">
      <c r="A33" s="4" t="s">
        <v>992</v>
      </c>
      <c r="B33" s="4" t="s">
        <v>34</v>
      </c>
      <c r="C33" s="19">
        <v>2015</v>
      </c>
      <c r="D33" s="24" t="s">
        <v>1000</v>
      </c>
      <c r="F33" s="19" t="s">
        <v>24</v>
      </c>
      <c r="G33" s="19" t="s">
        <v>207</v>
      </c>
    </row>
    <row r="34" spans="1:12" x14ac:dyDescent="0.2">
      <c r="A34" s="4" t="s">
        <v>992</v>
      </c>
      <c r="B34" s="4" t="s">
        <v>59</v>
      </c>
      <c r="C34" s="19">
        <v>2016</v>
      </c>
      <c r="D34" s="19" t="s">
        <v>955</v>
      </c>
      <c r="F34" s="19" t="s">
        <v>207</v>
      </c>
      <c r="G34" s="19" t="s">
        <v>207</v>
      </c>
      <c r="I34" s="24" t="s">
        <v>97</v>
      </c>
      <c r="J34" s="24" t="s">
        <v>140</v>
      </c>
      <c r="K34" s="24" t="s">
        <v>97</v>
      </c>
      <c r="L34" s="24" t="s">
        <v>79</v>
      </c>
    </row>
    <row r="35" spans="1:12" x14ac:dyDescent="0.2">
      <c r="A35" s="4" t="s">
        <v>992</v>
      </c>
      <c r="B35" s="4" t="s">
        <v>30</v>
      </c>
      <c r="C35" s="19">
        <v>2016</v>
      </c>
      <c r="D35" s="19" t="s">
        <v>956</v>
      </c>
      <c r="F35" s="19" t="s">
        <v>207</v>
      </c>
      <c r="G35" s="19" t="s">
        <v>207</v>
      </c>
      <c r="I35" s="24" t="s">
        <v>97</v>
      </c>
      <c r="J35" s="24" t="s">
        <v>140</v>
      </c>
      <c r="K35" s="24" t="s">
        <v>97</v>
      </c>
      <c r="L35" s="24" t="s">
        <v>79</v>
      </c>
    </row>
    <row r="36" spans="1:12" x14ac:dyDescent="0.2">
      <c r="A36" s="4" t="s">
        <v>992</v>
      </c>
      <c r="B36" s="4" t="s">
        <v>1001</v>
      </c>
      <c r="C36" s="19">
        <v>2016</v>
      </c>
      <c r="D36" s="19" t="s">
        <v>995</v>
      </c>
      <c r="E36" s="4" t="s">
        <v>996</v>
      </c>
      <c r="F36" s="19" t="s">
        <v>207</v>
      </c>
      <c r="G36" s="19" t="s">
        <v>207</v>
      </c>
      <c r="I36" s="24" t="s">
        <v>97</v>
      </c>
      <c r="J36" s="24" t="s">
        <v>140</v>
      </c>
      <c r="K36" s="24" t="s">
        <v>97</v>
      </c>
      <c r="L36" s="24" t="s">
        <v>79</v>
      </c>
    </row>
    <row r="37" spans="1:12" x14ac:dyDescent="0.2">
      <c r="A37" s="4" t="s">
        <v>992</v>
      </c>
      <c r="B37" s="4" t="s">
        <v>8</v>
      </c>
      <c r="C37" s="19">
        <v>2016</v>
      </c>
      <c r="D37" s="19" t="s">
        <v>957</v>
      </c>
      <c r="F37" s="19" t="s">
        <v>207</v>
      </c>
      <c r="G37" s="19" t="s">
        <v>207</v>
      </c>
      <c r="I37" s="24" t="s">
        <v>97</v>
      </c>
      <c r="J37" s="24" t="s">
        <v>140</v>
      </c>
      <c r="K37" s="24" t="s">
        <v>97</v>
      </c>
      <c r="L37" s="24" t="s">
        <v>79</v>
      </c>
    </row>
    <row r="38" spans="1:12" x14ac:dyDescent="0.2">
      <c r="A38" s="4" t="s">
        <v>992</v>
      </c>
      <c r="B38" s="4" t="s">
        <v>34</v>
      </c>
      <c r="C38" s="19">
        <v>2016</v>
      </c>
      <c r="D38" s="19" t="s">
        <v>958</v>
      </c>
      <c r="F38" s="19" t="s">
        <v>207</v>
      </c>
      <c r="G38" s="19" t="s">
        <v>207</v>
      </c>
      <c r="I38" s="24" t="s">
        <v>97</v>
      </c>
      <c r="J38" s="24" t="s">
        <v>140</v>
      </c>
      <c r="K38" s="24" t="s">
        <v>97</v>
      </c>
      <c r="L38" s="24" t="s">
        <v>79</v>
      </c>
    </row>
    <row r="39" spans="1:12" x14ac:dyDescent="0.2">
      <c r="A39" s="4" t="s">
        <v>992</v>
      </c>
      <c r="D39" s="24" t="s">
        <v>995</v>
      </c>
      <c r="E39" s="4" t="s">
        <v>60</v>
      </c>
      <c r="F39" s="19" t="s">
        <v>24</v>
      </c>
      <c r="G39" s="19" t="s">
        <v>207</v>
      </c>
    </row>
    <row r="40" spans="1:12" x14ac:dyDescent="0.2">
      <c r="A40" s="4" t="s">
        <v>992</v>
      </c>
      <c r="B40" s="4" t="s">
        <v>59</v>
      </c>
      <c r="C40" s="19">
        <v>2017</v>
      </c>
      <c r="D40" s="19" t="s">
        <v>959</v>
      </c>
      <c r="F40" s="19" t="s">
        <v>207</v>
      </c>
      <c r="G40" s="19" t="s">
        <v>207</v>
      </c>
      <c r="I40" s="24" t="s">
        <v>97</v>
      </c>
      <c r="J40" s="24" t="s">
        <v>140</v>
      </c>
      <c r="K40" s="24" t="s">
        <v>97</v>
      </c>
      <c r="L40" s="24" t="s">
        <v>79</v>
      </c>
    </row>
    <row r="41" spans="1:12" x14ac:dyDescent="0.2">
      <c r="A41" s="4" t="s">
        <v>992</v>
      </c>
      <c r="B41" s="4" t="s">
        <v>30</v>
      </c>
      <c r="C41" s="19">
        <v>2017</v>
      </c>
      <c r="D41" s="19" t="s">
        <v>960</v>
      </c>
      <c r="F41" s="19" t="s">
        <v>207</v>
      </c>
      <c r="G41" s="19" t="s">
        <v>207</v>
      </c>
      <c r="I41" s="24" t="s">
        <v>97</v>
      </c>
      <c r="J41" s="24" t="s">
        <v>140</v>
      </c>
      <c r="K41" s="24" t="s">
        <v>97</v>
      </c>
      <c r="L41" s="24" t="s">
        <v>79</v>
      </c>
    </row>
    <row r="42" spans="1:12" x14ac:dyDescent="0.2">
      <c r="A42" s="4" t="s">
        <v>992</v>
      </c>
      <c r="B42" s="4" t="s">
        <v>1006</v>
      </c>
      <c r="C42" s="19">
        <v>2017</v>
      </c>
      <c r="D42" s="19" t="s">
        <v>995</v>
      </c>
      <c r="E42" s="4" t="s">
        <v>996</v>
      </c>
      <c r="F42" s="19" t="s">
        <v>207</v>
      </c>
      <c r="G42" s="19" t="s">
        <v>207</v>
      </c>
      <c r="I42" s="24" t="s">
        <v>97</v>
      </c>
      <c r="J42" s="24" t="s">
        <v>140</v>
      </c>
      <c r="K42" s="24" t="s">
        <v>97</v>
      </c>
      <c r="L42" s="24" t="s">
        <v>79</v>
      </c>
    </row>
    <row r="43" spans="1:12" x14ac:dyDescent="0.2">
      <c r="A43" s="4" t="s">
        <v>992</v>
      </c>
      <c r="B43" s="4" t="s">
        <v>8</v>
      </c>
      <c r="C43" s="19">
        <v>2017</v>
      </c>
      <c r="D43" s="19" t="s">
        <v>961</v>
      </c>
      <c r="F43" s="19" t="s">
        <v>207</v>
      </c>
      <c r="G43" s="19" t="s">
        <v>207</v>
      </c>
      <c r="I43" s="24" t="s">
        <v>97</v>
      </c>
      <c r="J43" s="24" t="s">
        <v>140</v>
      </c>
      <c r="K43" s="24" t="s">
        <v>97</v>
      </c>
      <c r="L43" s="24" t="s">
        <v>79</v>
      </c>
    </row>
    <row r="44" spans="1:12" x14ac:dyDescent="0.2">
      <c r="A44" s="4" t="s">
        <v>992</v>
      </c>
      <c r="B44" s="4" t="s">
        <v>33</v>
      </c>
      <c r="C44" s="19">
        <v>2017</v>
      </c>
      <c r="D44" s="19" t="s">
        <v>1007</v>
      </c>
      <c r="F44" s="19" t="s">
        <v>24</v>
      </c>
      <c r="G44" s="19" t="s">
        <v>207</v>
      </c>
    </row>
    <row r="45" spans="1:12" x14ac:dyDescent="0.2">
      <c r="A45" s="4" t="s">
        <v>992</v>
      </c>
      <c r="B45" s="4" t="s">
        <v>9</v>
      </c>
      <c r="C45" s="19">
        <v>2017</v>
      </c>
      <c r="D45" s="19" t="s">
        <v>962</v>
      </c>
      <c r="F45" s="19" t="s">
        <v>207</v>
      </c>
      <c r="G45" s="19" t="s">
        <v>207</v>
      </c>
      <c r="I45" s="24" t="s">
        <v>97</v>
      </c>
      <c r="J45" s="24" t="s">
        <v>140</v>
      </c>
      <c r="K45" s="24" t="s">
        <v>97</v>
      </c>
      <c r="L45" s="24" t="s">
        <v>79</v>
      </c>
    </row>
    <row r="46" spans="1:12" x14ac:dyDescent="0.2">
      <c r="A46" s="4" t="s">
        <v>992</v>
      </c>
      <c r="B46" s="4" t="s">
        <v>59</v>
      </c>
      <c r="C46" s="19">
        <v>2018</v>
      </c>
      <c r="D46" s="19" t="s">
        <v>963</v>
      </c>
      <c r="F46" s="19" t="s">
        <v>207</v>
      </c>
      <c r="G46" s="19" t="s">
        <v>207</v>
      </c>
      <c r="I46" s="24" t="s">
        <v>97</v>
      </c>
      <c r="J46" s="24" t="s">
        <v>140</v>
      </c>
      <c r="K46" s="24" t="s">
        <v>97</v>
      </c>
      <c r="L46" s="24" t="s">
        <v>79</v>
      </c>
    </row>
    <row r="47" spans="1:12" x14ac:dyDescent="0.2">
      <c r="A47" s="4" t="s">
        <v>992</v>
      </c>
      <c r="B47" s="4" t="s">
        <v>30</v>
      </c>
      <c r="C47" s="19">
        <v>2018</v>
      </c>
      <c r="D47" s="19" t="s">
        <v>964</v>
      </c>
      <c r="F47" s="19" t="s">
        <v>207</v>
      </c>
      <c r="G47" s="19" t="s">
        <v>207</v>
      </c>
      <c r="I47" s="24" t="s">
        <v>97</v>
      </c>
      <c r="J47" s="24" t="s">
        <v>140</v>
      </c>
      <c r="K47" s="24" t="s">
        <v>97</v>
      </c>
      <c r="L47" s="24" t="s">
        <v>79</v>
      </c>
    </row>
    <row r="48" spans="1:12" x14ac:dyDescent="0.2">
      <c r="A48" s="4" t="s">
        <v>992</v>
      </c>
      <c r="B48" s="4" t="s">
        <v>15</v>
      </c>
      <c r="C48" s="19">
        <v>2018</v>
      </c>
      <c r="D48" s="19" t="s">
        <v>1021</v>
      </c>
      <c r="F48" s="19" t="s">
        <v>24</v>
      </c>
      <c r="G48" s="19" t="s">
        <v>207</v>
      </c>
    </row>
    <row r="49" spans="1:12" x14ac:dyDescent="0.2">
      <c r="A49" s="4" t="s">
        <v>992</v>
      </c>
      <c r="B49" s="4" t="s">
        <v>1002</v>
      </c>
      <c r="C49" s="19">
        <v>2018</v>
      </c>
      <c r="D49" s="19" t="s">
        <v>995</v>
      </c>
      <c r="E49" s="4" t="s">
        <v>1020</v>
      </c>
      <c r="F49" s="19" t="s">
        <v>24</v>
      </c>
      <c r="G49" s="19" t="s">
        <v>207</v>
      </c>
    </row>
    <row r="50" spans="1:12" x14ac:dyDescent="0.2">
      <c r="A50" s="4" t="s">
        <v>992</v>
      </c>
      <c r="B50" s="4" t="s">
        <v>19</v>
      </c>
      <c r="C50" s="19">
        <v>2018</v>
      </c>
      <c r="D50" s="19" t="s">
        <v>1022</v>
      </c>
      <c r="F50" s="19" t="s">
        <v>24</v>
      </c>
      <c r="G50" s="19" t="s">
        <v>207</v>
      </c>
    </row>
    <row r="51" spans="1:12" x14ac:dyDescent="0.2">
      <c r="A51" s="4" t="s">
        <v>992</v>
      </c>
      <c r="B51" s="4" t="s">
        <v>9</v>
      </c>
      <c r="C51" s="19">
        <v>2018</v>
      </c>
      <c r="D51" s="19" t="s">
        <v>965</v>
      </c>
      <c r="F51" s="19" t="s">
        <v>207</v>
      </c>
      <c r="G51" s="19" t="s">
        <v>207</v>
      </c>
      <c r="I51" s="24" t="s">
        <v>97</v>
      </c>
      <c r="J51" s="24" t="s">
        <v>140</v>
      </c>
      <c r="K51" s="24" t="s">
        <v>97</v>
      </c>
      <c r="L51" s="24" t="s">
        <v>79</v>
      </c>
    </row>
    <row r="52" spans="1:12" x14ac:dyDescent="0.2">
      <c r="A52" s="4" t="s">
        <v>992</v>
      </c>
      <c r="B52" s="4" t="s">
        <v>59</v>
      </c>
      <c r="C52" s="19">
        <v>2019</v>
      </c>
      <c r="D52" s="19" t="s">
        <v>1008</v>
      </c>
      <c r="F52" s="19" t="s">
        <v>24</v>
      </c>
      <c r="G52" s="19" t="s">
        <v>207</v>
      </c>
    </row>
    <row r="53" spans="1:12" x14ac:dyDescent="0.2">
      <c r="A53" s="4" t="s">
        <v>992</v>
      </c>
      <c r="B53" s="4" t="s">
        <v>30</v>
      </c>
      <c r="C53" s="19">
        <v>2019</v>
      </c>
      <c r="D53" s="19" t="s">
        <v>966</v>
      </c>
      <c r="F53" s="19" t="s">
        <v>207</v>
      </c>
      <c r="G53" s="19" t="s">
        <v>207</v>
      </c>
      <c r="I53" s="24" t="s">
        <v>97</v>
      </c>
      <c r="J53" s="24" t="s">
        <v>140</v>
      </c>
      <c r="K53" s="24" t="s">
        <v>97</v>
      </c>
      <c r="L53" s="24" t="s">
        <v>79</v>
      </c>
    </row>
    <row r="54" spans="1:12" x14ac:dyDescent="0.2">
      <c r="A54" s="4" t="s">
        <v>992</v>
      </c>
      <c r="B54" s="4" t="s">
        <v>1009</v>
      </c>
      <c r="C54" s="19">
        <v>2019</v>
      </c>
      <c r="D54" s="19" t="s">
        <v>995</v>
      </c>
      <c r="E54" s="4" t="s">
        <v>1010</v>
      </c>
      <c r="F54" s="19" t="s">
        <v>24</v>
      </c>
      <c r="G54" s="19" t="s">
        <v>207</v>
      </c>
    </row>
    <row r="55" spans="1:12" x14ac:dyDescent="0.2">
      <c r="A55" s="4" t="s">
        <v>992</v>
      </c>
      <c r="B55" s="4" t="s">
        <v>19</v>
      </c>
      <c r="C55" s="19">
        <v>2019</v>
      </c>
      <c r="D55" s="19" t="s">
        <v>967</v>
      </c>
      <c r="F55" s="19" t="s">
        <v>207</v>
      </c>
      <c r="G55" s="19" t="s">
        <v>207</v>
      </c>
      <c r="I55" s="24" t="s">
        <v>97</v>
      </c>
      <c r="J55" s="24" t="s">
        <v>140</v>
      </c>
      <c r="K55" s="24" t="s">
        <v>97</v>
      </c>
      <c r="L55" s="24" t="s">
        <v>79</v>
      </c>
    </row>
    <row r="56" spans="1:12" x14ac:dyDescent="0.2">
      <c r="A56" s="4" t="s">
        <v>992</v>
      </c>
      <c r="B56" s="4" t="s">
        <v>9</v>
      </c>
      <c r="C56" s="19">
        <v>2019</v>
      </c>
      <c r="D56" s="19" t="s">
        <v>968</v>
      </c>
      <c r="F56" s="19" t="s">
        <v>207</v>
      </c>
      <c r="G56" s="19" t="s">
        <v>207</v>
      </c>
      <c r="I56" s="24" t="s">
        <v>97</v>
      </c>
      <c r="J56" s="24" t="s">
        <v>140</v>
      </c>
      <c r="K56" s="24" t="s">
        <v>97</v>
      </c>
      <c r="L56" s="24" t="s">
        <v>79</v>
      </c>
    </row>
    <row r="57" spans="1:12" x14ac:dyDescent="0.2">
      <c r="A57" s="4" t="s">
        <v>992</v>
      </c>
      <c r="B57" s="4" t="s">
        <v>59</v>
      </c>
      <c r="C57" s="19">
        <v>2020</v>
      </c>
      <c r="D57" s="19" t="s">
        <v>969</v>
      </c>
      <c r="F57" s="19" t="s">
        <v>207</v>
      </c>
      <c r="G57" s="19" t="s">
        <v>207</v>
      </c>
      <c r="I57" s="24" t="s">
        <v>97</v>
      </c>
      <c r="J57" s="24" t="s">
        <v>140</v>
      </c>
      <c r="K57" s="24" t="s">
        <v>97</v>
      </c>
      <c r="L57" s="24" t="s">
        <v>97</v>
      </c>
    </row>
    <row r="58" spans="1:12" x14ac:dyDescent="0.2">
      <c r="A58" s="4" t="s">
        <v>992</v>
      </c>
      <c r="B58" s="4" t="s">
        <v>30</v>
      </c>
      <c r="C58" s="19">
        <v>2020</v>
      </c>
      <c r="D58" s="19" t="s">
        <v>970</v>
      </c>
      <c r="F58" s="19" t="s">
        <v>207</v>
      </c>
      <c r="G58" s="19" t="s">
        <v>207</v>
      </c>
      <c r="I58" s="24" t="s">
        <v>97</v>
      </c>
      <c r="J58" s="24" t="s">
        <v>140</v>
      </c>
      <c r="K58" s="24" t="s">
        <v>97</v>
      </c>
      <c r="L58" s="24" t="s">
        <v>97</v>
      </c>
    </row>
    <row r="59" spans="1:12" x14ac:dyDescent="0.2">
      <c r="A59" s="4" t="s">
        <v>992</v>
      </c>
      <c r="B59" s="4" t="s">
        <v>22</v>
      </c>
      <c r="C59" s="19">
        <v>2020</v>
      </c>
      <c r="D59" s="19" t="s">
        <v>971</v>
      </c>
      <c r="F59" s="19" t="s">
        <v>207</v>
      </c>
      <c r="G59" s="19" t="s">
        <v>207</v>
      </c>
      <c r="I59" s="24" t="s">
        <v>97</v>
      </c>
      <c r="J59" s="24" t="s">
        <v>140</v>
      </c>
      <c r="K59" s="24" t="s">
        <v>97</v>
      </c>
      <c r="L59" s="24" t="s">
        <v>97</v>
      </c>
    </row>
    <row r="60" spans="1:12" x14ac:dyDescent="0.2">
      <c r="A60" s="4" t="s">
        <v>992</v>
      </c>
      <c r="B60" s="4" t="s">
        <v>8</v>
      </c>
      <c r="C60" s="19">
        <v>2020</v>
      </c>
      <c r="D60" s="19" t="s">
        <v>972</v>
      </c>
      <c r="F60" s="19" t="s">
        <v>207</v>
      </c>
      <c r="G60" s="19" t="s">
        <v>207</v>
      </c>
      <c r="I60" s="24" t="s">
        <v>97</v>
      </c>
      <c r="J60" s="24" t="s">
        <v>140</v>
      </c>
      <c r="K60" s="24" t="s">
        <v>97</v>
      </c>
      <c r="L60" s="24" t="s">
        <v>97</v>
      </c>
    </row>
    <row r="61" spans="1:12" x14ac:dyDescent="0.2">
      <c r="A61" s="4" t="s">
        <v>992</v>
      </c>
      <c r="B61" s="4" t="s">
        <v>33</v>
      </c>
      <c r="C61" s="19">
        <v>2020</v>
      </c>
      <c r="D61" s="19" t="s">
        <v>973</v>
      </c>
      <c r="F61" s="19" t="s">
        <v>207</v>
      </c>
      <c r="G61" s="19" t="s">
        <v>207</v>
      </c>
      <c r="I61" s="24" t="s">
        <v>97</v>
      </c>
      <c r="J61" s="24" t="s">
        <v>140</v>
      </c>
      <c r="K61" s="24" t="s">
        <v>97</v>
      </c>
      <c r="L61" s="24" t="s">
        <v>97</v>
      </c>
    </row>
    <row r="62" spans="1:12" x14ac:dyDescent="0.2">
      <c r="A62" s="4" t="s">
        <v>992</v>
      </c>
      <c r="B62" s="4" t="s">
        <v>29</v>
      </c>
      <c r="C62" s="19">
        <v>2020</v>
      </c>
      <c r="D62" s="19" t="s">
        <v>974</v>
      </c>
      <c r="F62" s="19" t="s">
        <v>207</v>
      </c>
      <c r="G62" s="19" t="s">
        <v>207</v>
      </c>
      <c r="I62" s="24" t="s">
        <v>97</v>
      </c>
      <c r="J62" s="24" t="s">
        <v>140</v>
      </c>
      <c r="K62" s="24" t="s">
        <v>97</v>
      </c>
      <c r="L62" s="24" t="s">
        <v>97</v>
      </c>
    </row>
    <row r="63" spans="1:12" x14ac:dyDescent="0.2">
      <c r="A63" s="4" t="s">
        <v>992</v>
      </c>
      <c r="B63" s="4" t="s">
        <v>30</v>
      </c>
      <c r="C63" s="19">
        <v>2021</v>
      </c>
      <c r="D63" s="19" t="s">
        <v>975</v>
      </c>
      <c r="F63" s="19" t="s">
        <v>207</v>
      </c>
      <c r="G63" s="19" t="s">
        <v>207</v>
      </c>
      <c r="I63" s="24" t="s">
        <v>97</v>
      </c>
      <c r="J63" s="24" t="s">
        <v>140</v>
      </c>
      <c r="K63" s="24" t="s">
        <v>97</v>
      </c>
      <c r="L63" s="24" t="s">
        <v>97</v>
      </c>
    </row>
    <row r="64" spans="1:12" x14ac:dyDescent="0.2">
      <c r="A64" s="4" t="s">
        <v>992</v>
      </c>
      <c r="B64" s="4" t="s">
        <v>8</v>
      </c>
      <c r="C64" s="19">
        <v>2021</v>
      </c>
      <c r="D64" s="19" t="s">
        <v>976</v>
      </c>
      <c r="F64" s="19" t="s">
        <v>207</v>
      </c>
      <c r="G64" s="19" t="s">
        <v>207</v>
      </c>
      <c r="I64" s="24" t="s">
        <v>97</v>
      </c>
      <c r="J64" s="24" t="s">
        <v>140</v>
      </c>
      <c r="K64" s="24" t="s">
        <v>97</v>
      </c>
      <c r="L64" s="24" t="s">
        <v>97</v>
      </c>
    </row>
    <row r="65" spans="1:12" x14ac:dyDescent="0.2">
      <c r="A65" s="4" t="s">
        <v>992</v>
      </c>
      <c r="B65" s="4" t="s">
        <v>19</v>
      </c>
      <c r="C65" s="19">
        <v>2021</v>
      </c>
      <c r="D65" s="19" t="s">
        <v>977</v>
      </c>
      <c r="F65" s="19" t="s">
        <v>207</v>
      </c>
      <c r="G65" s="19" t="s">
        <v>207</v>
      </c>
      <c r="I65" s="24" t="s">
        <v>97</v>
      </c>
      <c r="J65" s="24" t="s">
        <v>140</v>
      </c>
      <c r="K65" s="24" t="s">
        <v>97</v>
      </c>
      <c r="L65" s="24" t="s">
        <v>97</v>
      </c>
    </row>
    <row r="66" spans="1:12" x14ac:dyDescent="0.2">
      <c r="A66" s="4" t="s">
        <v>992</v>
      </c>
      <c r="B66" s="4" t="s">
        <v>59</v>
      </c>
      <c r="C66" s="19">
        <v>2022</v>
      </c>
      <c r="D66" s="19" t="s">
        <v>978</v>
      </c>
      <c r="F66" s="19" t="s">
        <v>207</v>
      </c>
      <c r="G66" s="19" t="s">
        <v>207</v>
      </c>
      <c r="I66" s="24" t="s">
        <v>97</v>
      </c>
      <c r="J66" s="24" t="s">
        <v>140</v>
      </c>
      <c r="K66" s="24" t="s">
        <v>97</v>
      </c>
      <c r="L66" s="24" t="s">
        <v>97</v>
      </c>
    </row>
    <row r="67" spans="1:12" x14ac:dyDescent="0.2">
      <c r="A67" s="4" t="s">
        <v>992</v>
      </c>
      <c r="B67" s="4" t="s">
        <v>15</v>
      </c>
      <c r="C67" s="19">
        <v>2022</v>
      </c>
      <c r="D67" s="19" t="s">
        <v>979</v>
      </c>
      <c r="F67" s="19" t="s">
        <v>207</v>
      </c>
      <c r="G67" s="19" t="s">
        <v>207</v>
      </c>
      <c r="I67" s="24" t="s">
        <v>97</v>
      </c>
      <c r="J67" s="24" t="s">
        <v>140</v>
      </c>
      <c r="K67" s="24" t="s">
        <v>97</v>
      </c>
      <c r="L67" s="24" t="s">
        <v>97</v>
      </c>
    </row>
    <row r="68" spans="1:12" x14ac:dyDescent="0.2">
      <c r="A68" s="4" t="s">
        <v>992</v>
      </c>
      <c r="B68" s="4" t="s">
        <v>1011</v>
      </c>
      <c r="C68" s="19">
        <v>2022</v>
      </c>
      <c r="D68" s="19" t="s">
        <v>995</v>
      </c>
      <c r="E68" s="4" t="s">
        <v>1012</v>
      </c>
      <c r="F68" s="19" t="s">
        <v>24</v>
      </c>
      <c r="G68" s="19" t="s">
        <v>207</v>
      </c>
    </row>
    <row r="69" spans="1:12" x14ac:dyDescent="0.2">
      <c r="A69" s="4" t="s">
        <v>992</v>
      </c>
      <c r="B69" s="4" t="s">
        <v>8</v>
      </c>
      <c r="C69" s="19">
        <v>2022</v>
      </c>
      <c r="D69" s="19" t="s">
        <v>1013</v>
      </c>
      <c r="F69" s="19" t="s">
        <v>207</v>
      </c>
      <c r="G69" s="19" t="s">
        <v>207</v>
      </c>
      <c r="I69" s="24" t="s">
        <v>97</v>
      </c>
      <c r="J69" s="24" t="s">
        <v>140</v>
      </c>
      <c r="K69" s="24" t="s">
        <v>97</v>
      </c>
      <c r="L69" s="24" t="s">
        <v>97</v>
      </c>
    </row>
    <row r="70" spans="1:12" x14ac:dyDescent="0.2">
      <c r="A70" s="4" t="s">
        <v>992</v>
      </c>
      <c r="B70" s="4" t="s">
        <v>1014</v>
      </c>
      <c r="C70" s="19">
        <v>2022</v>
      </c>
      <c r="D70" s="19" t="s">
        <v>995</v>
      </c>
      <c r="E70" s="4" t="s">
        <v>1015</v>
      </c>
      <c r="F70" s="19" t="s">
        <v>24</v>
      </c>
      <c r="G70" s="19" t="s">
        <v>207</v>
      </c>
    </row>
    <row r="71" spans="1:12" x14ac:dyDescent="0.2">
      <c r="A71" s="4" t="s">
        <v>992</v>
      </c>
      <c r="B71" s="4" t="s">
        <v>19</v>
      </c>
      <c r="C71" s="19">
        <v>2022</v>
      </c>
      <c r="D71" s="19" t="s">
        <v>980</v>
      </c>
      <c r="F71" s="19" t="s">
        <v>207</v>
      </c>
      <c r="G71" s="19" t="s">
        <v>207</v>
      </c>
      <c r="I71" s="24" t="s">
        <v>97</v>
      </c>
      <c r="J71" s="24" t="s">
        <v>140</v>
      </c>
      <c r="K71" s="24" t="s">
        <v>97</v>
      </c>
      <c r="L71" s="24" t="s">
        <v>97</v>
      </c>
    </row>
    <row r="72" spans="1:12" x14ac:dyDescent="0.2">
      <c r="A72" s="4" t="s">
        <v>992</v>
      </c>
      <c r="B72" s="4" t="s">
        <v>34</v>
      </c>
      <c r="C72" s="19">
        <v>2022</v>
      </c>
      <c r="D72" s="19" t="s">
        <v>981</v>
      </c>
      <c r="F72" s="19" t="s">
        <v>207</v>
      </c>
      <c r="G72" s="19" t="s">
        <v>207</v>
      </c>
      <c r="I72" s="24" t="s">
        <v>97</v>
      </c>
      <c r="J72" s="24" t="s">
        <v>140</v>
      </c>
      <c r="K72" s="24" t="s">
        <v>97</v>
      </c>
      <c r="L72" s="24" t="s">
        <v>97</v>
      </c>
    </row>
    <row r="73" spans="1:12" x14ac:dyDescent="0.2">
      <c r="A73" s="4" t="s">
        <v>992</v>
      </c>
      <c r="B73" s="4" t="s">
        <v>30</v>
      </c>
      <c r="C73" s="19">
        <v>2023</v>
      </c>
      <c r="D73" s="19" t="s">
        <v>982</v>
      </c>
      <c r="F73" s="19" t="s">
        <v>207</v>
      </c>
      <c r="G73" s="19" t="s">
        <v>207</v>
      </c>
      <c r="I73" s="24" t="s">
        <v>97</v>
      </c>
      <c r="J73" s="24" t="s">
        <v>140</v>
      </c>
      <c r="K73" s="24" t="s">
        <v>97</v>
      </c>
      <c r="L73" s="24" t="s">
        <v>97</v>
      </c>
    </row>
    <row r="74" spans="1:12" x14ac:dyDescent="0.2">
      <c r="A74" s="4" t="s">
        <v>992</v>
      </c>
      <c r="B74" s="4" t="s">
        <v>59</v>
      </c>
      <c r="C74" s="19">
        <v>2023</v>
      </c>
      <c r="D74" s="19" t="s">
        <v>983</v>
      </c>
      <c r="F74" s="19" t="s">
        <v>207</v>
      </c>
      <c r="G74" s="19" t="s">
        <v>207</v>
      </c>
      <c r="I74" s="24" t="s">
        <v>97</v>
      </c>
      <c r="J74" s="24" t="s">
        <v>140</v>
      </c>
      <c r="K74" s="24" t="s">
        <v>97</v>
      </c>
      <c r="L74" s="24" t="s">
        <v>97</v>
      </c>
    </row>
    <row r="75" spans="1:12" x14ac:dyDescent="0.2">
      <c r="A75" s="4" t="s">
        <v>992</v>
      </c>
      <c r="B75" s="4" t="s">
        <v>15</v>
      </c>
      <c r="C75" s="19">
        <v>2023</v>
      </c>
      <c r="D75" s="19" t="s">
        <v>984</v>
      </c>
      <c r="F75" s="19" t="s">
        <v>207</v>
      </c>
      <c r="G75" s="19" t="s">
        <v>207</v>
      </c>
      <c r="I75" s="24" t="s">
        <v>97</v>
      </c>
      <c r="J75" s="24" t="s">
        <v>140</v>
      </c>
      <c r="K75" s="24" t="s">
        <v>97</v>
      </c>
      <c r="L75" s="24" t="s">
        <v>97</v>
      </c>
    </row>
    <row r="76" spans="1:12" x14ac:dyDescent="0.2">
      <c r="A76" s="4" t="s">
        <v>992</v>
      </c>
      <c r="B76" s="4" t="s">
        <v>22</v>
      </c>
      <c r="C76" s="19">
        <v>2023</v>
      </c>
      <c r="D76" s="19" t="s">
        <v>985</v>
      </c>
      <c r="F76" s="19" t="s">
        <v>207</v>
      </c>
      <c r="G76" s="19" t="s">
        <v>207</v>
      </c>
      <c r="I76" s="24" t="s">
        <v>97</v>
      </c>
      <c r="J76" s="24" t="s">
        <v>140</v>
      </c>
      <c r="K76" s="24" t="s">
        <v>97</v>
      </c>
      <c r="L76" s="24" t="s">
        <v>97</v>
      </c>
    </row>
    <row r="77" spans="1:12" x14ac:dyDescent="0.2">
      <c r="A77" s="4" t="s">
        <v>992</v>
      </c>
      <c r="B77" s="4" t="s">
        <v>1016</v>
      </c>
      <c r="C77" s="19">
        <v>2023</v>
      </c>
      <c r="D77" s="19" t="s">
        <v>995</v>
      </c>
      <c r="E77" s="4" t="s">
        <v>1017</v>
      </c>
      <c r="F77" s="19" t="s">
        <v>207</v>
      </c>
      <c r="G77" s="19" t="s">
        <v>207</v>
      </c>
      <c r="I77" s="24" t="s">
        <v>97</v>
      </c>
      <c r="J77" s="24" t="s">
        <v>140</v>
      </c>
      <c r="K77" s="24" t="s">
        <v>97</v>
      </c>
      <c r="L77" s="24" t="s">
        <v>97</v>
      </c>
    </row>
    <row r="78" spans="1:12" x14ac:dyDescent="0.2">
      <c r="A78" s="4" t="s">
        <v>992</v>
      </c>
      <c r="B78" s="4" t="s">
        <v>8</v>
      </c>
      <c r="C78" s="19">
        <v>2023</v>
      </c>
      <c r="D78" s="19" t="s">
        <v>986</v>
      </c>
      <c r="F78" s="19" t="s">
        <v>207</v>
      </c>
      <c r="G78" s="19" t="s">
        <v>207</v>
      </c>
      <c r="I78" s="24" t="s">
        <v>97</v>
      </c>
      <c r="J78" s="24" t="s">
        <v>140</v>
      </c>
      <c r="K78" s="24" t="s">
        <v>97</v>
      </c>
      <c r="L78" s="24" t="s">
        <v>97</v>
      </c>
    </row>
    <row r="79" spans="1:12" x14ac:dyDescent="0.2">
      <c r="A79" s="4" t="s">
        <v>992</v>
      </c>
      <c r="B79" s="4" t="s">
        <v>33</v>
      </c>
      <c r="C79" s="19">
        <v>2023</v>
      </c>
      <c r="D79" s="19" t="s">
        <v>987</v>
      </c>
      <c r="F79" s="19" t="s">
        <v>207</v>
      </c>
      <c r="G79" s="19" t="s">
        <v>207</v>
      </c>
      <c r="I79" s="24" t="s">
        <v>97</v>
      </c>
      <c r="J79" s="24" t="s">
        <v>140</v>
      </c>
      <c r="K79" s="24" t="s">
        <v>97</v>
      </c>
      <c r="L79" s="24" t="s">
        <v>97</v>
      </c>
    </row>
    <row r="80" spans="1:12" x14ac:dyDescent="0.2">
      <c r="A80" s="4" t="s">
        <v>992</v>
      </c>
      <c r="B80" s="4" t="s">
        <v>34</v>
      </c>
      <c r="C80" s="19">
        <v>2023</v>
      </c>
      <c r="D80" s="19" t="s">
        <v>988</v>
      </c>
      <c r="F80" s="19" t="s">
        <v>207</v>
      </c>
      <c r="G80" s="19" t="s">
        <v>207</v>
      </c>
      <c r="I80" s="24" t="s">
        <v>97</v>
      </c>
      <c r="J80" s="24" t="s">
        <v>140</v>
      </c>
      <c r="K80" s="24" t="s">
        <v>97</v>
      </c>
      <c r="L80" s="24" t="s">
        <v>97</v>
      </c>
    </row>
    <row r="81" spans="1:12" x14ac:dyDescent="0.2">
      <c r="A81" s="4" t="s">
        <v>992</v>
      </c>
      <c r="B81" s="4" t="s">
        <v>1018</v>
      </c>
      <c r="C81" s="19">
        <v>2024</v>
      </c>
      <c r="D81" s="19" t="s">
        <v>995</v>
      </c>
      <c r="E81" s="4" t="s">
        <v>1019</v>
      </c>
      <c r="F81" s="19" t="s">
        <v>207</v>
      </c>
      <c r="G81" s="19" t="s">
        <v>207</v>
      </c>
      <c r="I81" s="24" t="s">
        <v>97</v>
      </c>
      <c r="J81" s="24" t="s">
        <v>140</v>
      </c>
      <c r="K81" s="24" t="s">
        <v>97</v>
      </c>
      <c r="L81" s="24" t="s">
        <v>97</v>
      </c>
    </row>
    <row r="82" spans="1:12" x14ac:dyDescent="0.2">
      <c r="A82" s="4" t="s">
        <v>992</v>
      </c>
      <c r="B82" s="4" t="s">
        <v>59</v>
      </c>
      <c r="C82" s="19">
        <v>2024</v>
      </c>
      <c r="D82" s="19" t="s">
        <v>989</v>
      </c>
      <c r="F82" s="19" t="s">
        <v>207</v>
      </c>
      <c r="G82" s="19" t="s">
        <v>207</v>
      </c>
      <c r="I82" s="24" t="s">
        <v>97</v>
      </c>
      <c r="J82" s="24" t="s">
        <v>140</v>
      </c>
      <c r="K82" s="24" t="s">
        <v>97</v>
      </c>
      <c r="L82" s="24" t="s">
        <v>97</v>
      </c>
    </row>
    <row r="83" spans="1:12" x14ac:dyDescent="0.2">
      <c r="A83" s="4" t="s">
        <v>992</v>
      </c>
      <c r="B83" s="4" t="s">
        <v>18</v>
      </c>
      <c r="C83" s="19">
        <v>2024</v>
      </c>
      <c r="D83" s="19" t="s">
        <v>990</v>
      </c>
      <c r="F83" s="19" t="s">
        <v>207</v>
      </c>
      <c r="G83" s="19" t="s">
        <v>207</v>
      </c>
      <c r="I83" s="24" t="s">
        <v>97</v>
      </c>
      <c r="J83" s="24" t="s">
        <v>140</v>
      </c>
      <c r="K83" s="24" t="s">
        <v>97</v>
      </c>
      <c r="L83" s="24" t="s">
        <v>97</v>
      </c>
    </row>
    <row r="84" spans="1:12" x14ac:dyDescent="0.2">
      <c r="A84" s="4" t="s">
        <v>992</v>
      </c>
      <c r="B84" s="4" t="s">
        <v>15</v>
      </c>
      <c r="C84" s="19">
        <v>2024</v>
      </c>
      <c r="D84" s="23" t="s">
        <v>1023</v>
      </c>
      <c r="F84" s="19" t="s">
        <v>207</v>
      </c>
      <c r="G84" s="19" t="s">
        <v>207</v>
      </c>
      <c r="I84" s="24" t="s">
        <v>97</v>
      </c>
      <c r="J84" s="24" t="s">
        <v>140</v>
      </c>
      <c r="K84" s="24" t="s">
        <v>97</v>
      </c>
      <c r="L84" s="24" t="s">
        <v>97</v>
      </c>
    </row>
    <row r="85" spans="1:12" x14ac:dyDescent="0.2">
      <c r="A85" s="4" t="s">
        <v>992</v>
      </c>
      <c r="B85" s="4" t="s">
        <v>28</v>
      </c>
      <c r="C85" s="19">
        <v>2024</v>
      </c>
      <c r="D85" s="23" t="s">
        <v>1024</v>
      </c>
      <c r="F85" s="19" t="s">
        <v>24</v>
      </c>
      <c r="G85" s="19" t="s">
        <v>207</v>
      </c>
    </row>
    <row r="86" spans="1:12" x14ac:dyDescent="0.2">
      <c r="A86" s="4" t="s">
        <v>992</v>
      </c>
      <c r="B86" s="4" t="s">
        <v>19</v>
      </c>
      <c r="C86" s="19">
        <v>2024</v>
      </c>
      <c r="D86" s="23" t="s">
        <v>1025</v>
      </c>
      <c r="F86" s="19" t="s">
        <v>24</v>
      </c>
      <c r="G86" s="19" t="s">
        <v>207</v>
      </c>
    </row>
    <row r="87" spans="1:12" x14ac:dyDescent="0.2">
      <c r="A87" s="4" t="s">
        <v>992</v>
      </c>
      <c r="B87" s="4" t="s">
        <v>9</v>
      </c>
      <c r="C87" s="19">
        <v>2024</v>
      </c>
      <c r="D87" s="23" t="s">
        <v>1026</v>
      </c>
      <c r="F87" s="19" t="s">
        <v>24</v>
      </c>
      <c r="G87" s="19" t="s">
        <v>207</v>
      </c>
    </row>
    <row r="88" spans="1:12" x14ac:dyDescent="0.2">
      <c r="A88" s="4" t="s">
        <v>992</v>
      </c>
      <c r="B88" s="4" t="s">
        <v>29</v>
      </c>
      <c r="C88" s="19">
        <v>2024</v>
      </c>
      <c r="D88" s="23" t="s">
        <v>1027</v>
      </c>
      <c r="F88" s="19" t="s">
        <v>24</v>
      </c>
      <c r="G88" s="19" t="s">
        <v>207</v>
      </c>
    </row>
    <row r="89" spans="1:12" x14ac:dyDescent="0.2">
      <c r="A89" s="4" t="s">
        <v>992</v>
      </c>
      <c r="B89" s="4" t="s">
        <v>18</v>
      </c>
      <c r="C89" s="19">
        <v>2025</v>
      </c>
      <c r="D89" s="23" t="s">
        <v>1028</v>
      </c>
      <c r="F89" s="19" t="s">
        <v>24</v>
      </c>
      <c r="G89" s="19" t="s">
        <v>207</v>
      </c>
    </row>
    <row r="90" spans="1:12" x14ac:dyDescent="0.2">
      <c r="A90" s="4" t="s">
        <v>992</v>
      </c>
      <c r="B90" s="4" t="s">
        <v>15</v>
      </c>
      <c r="C90" s="19">
        <v>2025</v>
      </c>
      <c r="D90" s="23" t="s">
        <v>1294</v>
      </c>
      <c r="F90" s="19" t="s">
        <v>24</v>
      </c>
      <c r="G90" s="19" t="s">
        <v>207</v>
      </c>
    </row>
  </sheetData>
  <sortState xmlns:xlrd2="http://schemas.microsoft.com/office/spreadsheetml/2017/richdata2" ref="B5:E59">
    <sortCondition ref="C5:C59"/>
  </sortState>
  <mergeCells count="3">
    <mergeCell ref="I3:L3"/>
    <mergeCell ref="F3:G3"/>
    <mergeCell ref="F2:G2"/>
  </mergeCells>
  <hyperlinks>
    <hyperlink ref="A1" location="Hoofdblad!A1" display="Hoofdblad" xr:uid="{00000000-0004-0000-0C00-000000000000}"/>
    <hyperlink ref="E1" r:id="rId1" xr:uid="{62852D6C-61FC-4E65-93CD-354334D46669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0"/>
  <sheetViews>
    <sheetView zoomScale="120" zoomScaleNormal="120" workbookViewId="0">
      <pane ySplit="4" topLeftCell="A20" activePane="bottomLeft" state="frozen"/>
      <selection pane="bottomLeft"/>
    </sheetView>
  </sheetViews>
  <sheetFormatPr defaultRowHeight="12.75" x14ac:dyDescent="0.2"/>
  <cols>
    <col min="1" max="1" width="39.28515625" style="4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6384" width="9.140625" style="4"/>
  </cols>
  <sheetData>
    <row r="1" spans="1:12" x14ac:dyDescent="0.2">
      <c r="A1" s="21" t="s">
        <v>0</v>
      </c>
      <c r="C1" s="22" t="s">
        <v>297</v>
      </c>
    </row>
    <row r="2" spans="1:12" x14ac:dyDescent="0.2">
      <c r="A2" s="13" t="s">
        <v>202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2" x14ac:dyDescent="0.2">
      <c r="A3" s="13" t="s">
        <v>88</v>
      </c>
      <c r="B3" s="13"/>
      <c r="C3" s="22" t="s">
        <v>209</v>
      </c>
      <c r="D3" s="4" t="s">
        <v>181</v>
      </c>
      <c r="F3" s="40" t="s">
        <v>227</v>
      </c>
      <c r="G3" s="40"/>
      <c r="I3" s="38" t="s">
        <v>39</v>
      </c>
      <c r="J3" s="38"/>
      <c r="K3" s="38"/>
      <c r="L3" s="38"/>
    </row>
    <row r="4" spans="1:12" ht="36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1032</v>
      </c>
      <c r="B6" s="4" t="s">
        <v>34</v>
      </c>
      <c r="C6" s="19">
        <v>2000</v>
      </c>
      <c r="D6" s="4">
        <v>5</v>
      </c>
      <c r="F6" s="19" t="s">
        <v>24</v>
      </c>
      <c r="G6" s="19" t="s">
        <v>207</v>
      </c>
    </row>
    <row r="7" spans="1:12" x14ac:dyDescent="0.2">
      <c r="A7" s="4" t="s">
        <v>1032</v>
      </c>
      <c r="B7" s="4" t="s">
        <v>29</v>
      </c>
      <c r="C7" s="19">
        <v>2000</v>
      </c>
      <c r="D7" s="4">
        <v>6</v>
      </c>
      <c r="F7" s="19" t="s">
        <v>24</v>
      </c>
      <c r="G7" s="19" t="s">
        <v>207</v>
      </c>
    </row>
    <row r="8" spans="1:12" x14ac:dyDescent="0.2">
      <c r="A8" s="4" t="s">
        <v>1032</v>
      </c>
      <c r="B8" s="4" t="s">
        <v>18</v>
      </c>
      <c r="C8" s="19">
        <v>2001</v>
      </c>
      <c r="D8" s="4">
        <v>1</v>
      </c>
      <c r="F8" s="19" t="s">
        <v>24</v>
      </c>
      <c r="G8" s="19" t="s">
        <v>207</v>
      </c>
    </row>
    <row r="9" spans="1:12" x14ac:dyDescent="0.2">
      <c r="A9" s="4" t="s">
        <v>1032</v>
      </c>
      <c r="B9" s="4" t="s">
        <v>15</v>
      </c>
      <c r="C9" s="19">
        <v>2001</v>
      </c>
      <c r="D9" s="4">
        <v>2</v>
      </c>
      <c r="F9" s="19" t="s">
        <v>24</v>
      </c>
      <c r="G9" s="19" t="s">
        <v>207</v>
      </c>
    </row>
    <row r="10" spans="1:12" x14ac:dyDescent="0.2">
      <c r="A10" s="4" t="s">
        <v>1032</v>
      </c>
      <c r="B10" s="4" t="s">
        <v>28</v>
      </c>
      <c r="C10" s="19">
        <v>2001</v>
      </c>
      <c r="D10" s="4">
        <v>3</v>
      </c>
      <c r="F10" s="19" t="s">
        <v>24</v>
      </c>
      <c r="G10" s="19" t="s">
        <v>207</v>
      </c>
    </row>
    <row r="11" spans="1:12" x14ac:dyDescent="0.2">
      <c r="A11" s="4" t="s">
        <v>1032</v>
      </c>
      <c r="B11" s="4" t="s">
        <v>19</v>
      </c>
      <c r="C11" s="19">
        <v>2001</v>
      </c>
      <c r="D11" s="4">
        <v>4</v>
      </c>
      <c r="F11" s="19" t="s">
        <v>24</v>
      </c>
      <c r="G11" s="19" t="s">
        <v>207</v>
      </c>
    </row>
    <row r="12" spans="1:12" x14ac:dyDescent="0.2">
      <c r="A12" s="4" t="s">
        <v>1032</v>
      </c>
      <c r="B12" s="4" t="s">
        <v>34</v>
      </c>
      <c r="C12" s="19">
        <v>2001</v>
      </c>
      <c r="D12" s="4">
        <v>5</v>
      </c>
      <c r="F12" s="19" t="s">
        <v>24</v>
      </c>
      <c r="G12" s="19" t="s">
        <v>207</v>
      </c>
    </row>
    <row r="13" spans="1:12" x14ac:dyDescent="0.2">
      <c r="A13" s="4" t="s">
        <v>1032</v>
      </c>
      <c r="B13" s="4" t="s">
        <v>29</v>
      </c>
      <c r="C13" s="19">
        <v>2001</v>
      </c>
      <c r="D13" s="4">
        <v>6</v>
      </c>
      <c r="F13" s="19" t="s">
        <v>24</v>
      </c>
      <c r="G13" s="19" t="s">
        <v>207</v>
      </c>
    </row>
    <row r="14" spans="1:12" x14ac:dyDescent="0.2">
      <c r="A14" s="4" t="s">
        <v>1032</v>
      </c>
      <c r="B14" s="4" t="s">
        <v>18</v>
      </c>
      <c r="C14" s="19">
        <v>2002</v>
      </c>
      <c r="D14" s="4">
        <v>1</v>
      </c>
      <c r="F14" s="19" t="s">
        <v>24</v>
      </c>
      <c r="G14" s="19" t="s">
        <v>207</v>
      </c>
    </row>
    <row r="15" spans="1:12" x14ac:dyDescent="0.2">
      <c r="A15" s="4" t="s">
        <v>1032</v>
      </c>
      <c r="B15" s="4" t="s">
        <v>15</v>
      </c>
      <c r="C15" s="19">
        <v>2002</v>
      </c>
      <c r="D15" s="4">
        <v>2</v>
      </c>
      <c r="F15" s="19" t="s">
        <v>24</v>
      </c>
      <c r="G15" s="19" t="s">
        <v>207</v>
      </c>
    </row>
    <row r="16" spans="1:12" x14ac:dyDescent="0.2">
      <c r="A16" s="4" t="s">
        <v>1032</v>
      </c>
      <c r="B16" s="4" t="s">
        <v>28</v>
      </c>
      <c r="C16" s="19">
        <v>2002</v>
      </c>
      <c r="D16" s="4">
        <v>3</v>
      </c>
      <c r="F16" s="19" t="s">
        <v>24</v>
      </c>
      <c r="G16" s="19" t="s">
        <v>207</v>
      </c>
    </row>
    <row r="17" spans="1:12" x14ac:dyDescent="0.2">
      <c r="A17" s="4" t="s">
        <v>1032</v>
      </c>
      <c r="B17" s="4" t="s">
        <v>19</v>
      </c>
      <c r="C17" s="19">
        <v>2002</v>
      </c>
      <c r="D17" s="4">
        <v>4</v>
      </c>
      <c r="F17" s="19" t="s">
        <v>24</v>
      </c>
      <c r="G17" s="19" t="s">
        <v>207</v>
      </c>
    </row>
    <row r="18" spans="1:12" x14ac:dyDescent="0.2">
      <c r="A18" s="4" t="s">
        <v>1032</v>
      </c>
      <c r="B18" s="4" t="s">
        <v>29</v>
      </c>
      <c r="C18" s="19">
        <v>2002</v>
      </c>
      <c r="D18" s="4">
        <v>5</v>
      </c>
      <c r="F18" s="19" t="s">
        <v>24</v>
      </c>
      <c r="G18" s="19" t="s">
        <v>207</v>
      </c>
    </row>
    <row r="19" spans="1:12" x14ac:dyDescent="0.2">
      <c r="A19" s="4" t="s">
        <v>1032</v>
      </c>
      <c r="B19" s="4" t="s">
        <v>18</v>
      </c>
      <c r="C19" s="19">
        <v>2002</v>
      </c>
      <c r="D19" s="4">
        <v>1</v>
      </c>
      <c r="F19" s="19" t="s">
        <v>24</v>
      </c>
      <c r="G19" s="19" t="s">
        <v>207</v>
      </c>
    </row>
    <row r="20" spans="1:12" x14ac:dyDescent="0.2">
      <c r="A20" s="4" t="s">
        <v>1032</v>
      </c>
      <c r="B20" s="4" t="s">
        <v>15</v>
      </c>
      <c r="C20" s="19">
        <v>2003</v>
      </c>
      <c r="D20" s="4">
        <v>2</v>
      </c>
      <c r="F20" s="19" t="s">
        <v>24</v>
      </c>
      <c r="G20" s="19" t="s">
        <v>207</v>
      </c>
    </row>
    <row r="21" spans="1:12" x14ac:dyDescent="0.2">
      <c r="A21" s="4" t="s">
        <v>1032</v>
      </c>
      <c r="B21" s="4" t="s">
        <v>28</v>
      </c>
      <c r="C21" s="19">
        <v>2003</v>
      </c>
      <c r="D21" s="4">
        <v>3</v>
      </c>
      <c r="F21" s="19" t="s">
        <v>24</v>
      </c>
      <c r="G21" s="19" t="s">
        <v>207</v>
      </c>
    </row>
    <row r="22" spans="1:12" x14ac:dyDescent="0.2">
      <c r="A22" s="4" t="s">
        <v>1032</v>
      </c>
      <c r="B22" s="4" t="s">
        <v>19</v>
      </c>
      <c r="C22" s="19">
        <v>2003</v>
      </c>
      <c r="D22" s="4">
        <v>4</v>
      </c>
      <c r="F22" s="19" t="s">
        <v>24</v>
      </c>
      <c r="G22" s="19" t="s">
        <v>207</v>
      </c>
    </row>
    <row r="23" spans="1:12" x14ac:dyDescent="0.2">
      <c r="A23" s="4" t="s">
        <v>1032</v>
      </c>
      <c r="B23" s="4" t="s">
        <v>29</v>
      </c>
      <c r="C23" s="19">
        <v>2003</v>
      </c>
      <c r="D23" s="4">
        <v>5</v>
      </c>
      <c r="F23" s="19" t="s">
        <v>24</v>
      </c>
      <c r="G23" s="19" t="s">
        <v>207</v>
      </c>
    </row>
    <row r="24" spans="1:12" x14ac:dyDescent="0.2">
      <c r="A24" s="4" t="s">
        <v>1032</v>
      </c>
      <c r="B24" s="4" t="s">
        <v>18</v>
      </c>
      <c r="C24" s="19">
        <v>2004</v>
      </c>
      <c r="D24" s="4">
        <v>1</v>
      </c>
      <c r="F24" s="19" t="s">
        <v>24</v>
      </c>
      <c r="G24" s="19" t="s">
        <v>207</v>
      </c>
    </row>
    <row r="25" spans="1:12" x14ac:dyDescent="0.2">
      <c r="A25" s="4" t="s">
        <v>1032</v>
      </c>
      <c r="B25" s="4" t="s">
        <v>15</v>
      </c>
      <c r="C25" s="19">
        <v>2004</v>
      </c>
      <c r="D25" s="4">
        <v>2</v>
      </c>
      <c r="F25" s="19" t="s">
        <v>24</v>
      </c>
      <c r="G25" s="19" t="s">
        <v>207</v>
      </c>
    </row>
    <row r="27" spans="1:12" x14ac:dyDescent="0.2">
      <c r="A27" s="4" t="s">
        <v>298</v>
      </c>
      <c r="B27" s="4" t="s">
        <v>59</v>
      </c>
      <c r="C27" s="19">
        <v>2010</v>
      </c>
      <c r="D27" s="4">
        <v>1</v>
      </c>
      <c r="F27" s="19" t="s">
        <v>207</v>
      </c>
      <c r="G27" s="19" t="s">
        <v>207</v>
      </c>
      <c r="I27" s="24" t="s">
        <v>97</v>
      </c>
      <c r="J27" s="24" t="s">
        <v>140</v>
      </c>
      <c r="K27" s="24" t="s">
        <v>97</v>
      </c>
      <c r="L27" s="24" t="s">
        <v>79</v>
      </c>
    </row>
    <row r="28" spans="1:12" x14ac:dyDescent="0.2">
      <c r="A28" s="4" t="s">
        <v>298</v>
      </c>
      <c r="B28" s="4" t="s">
        <v>30</v>
      </c>
      <c r="C28" s="19">
        <v>2010</v>
      </c>
      <c r="D28" s="4">
        <v>2</v>
      </c>
      <c r="F28" s="19" t="s">
        <v>24</v>
      </c>
      <c r="G28" s="19" t="s">
        <v>207</v>
      </c>
    </row>
    <row r="29" spans="1:12" x14ac:dyDescent="0.2">
      <c r="A29" s="4" t="s">
        <v>298</v>
      </c>
      <c r="B29" s="4" t="s">
        <v>22</v>
      </c>
      <c r="C29" s="19">
        <v>2010</v>
      </c>
      <c r="D29" s="4">
        <v>3</v>
      </c>
      <c r="F29" s="19" t="s">
        <v>24</v>
      </c>
      <c r="G29" s="19" t="s">
        <v>207</v>
      </c>
    </row>
    <row r="30" spans="1:12" x14ac:dyDescent="0.2">
      <c r="A30" s="4" t="s">
        <v>298</v>
      </c>
      <c r="B30" s="4" t="s">
        <v>8</v>
      </c>
      <c r="C30" s="19">
        <v>2010</v>
      </c>
      <c r="D30" s="4">
        <v>4</v>
      </c>
      <c r="F30" s="19" t="s">
        <v>207</v>
      </c>
      <c r="G30" s="19" t="s">
        <v>207</v>
      </c>
      <c r="I30" s="24" t="s">
        <v>97</v>
      </c>
      <c r="J30" s="24" t="s">
        <v>140</v>
      </c>
      <c r="K30" s="24" t="s">
        <v>97</v>
      </c>
      <c r="L30" s="24" t="s">
        <v>79</v>
      </c>
    </row>
    <row r="31" spans="1:12" x14ac:dyDescent="0.2">
      <c r="A31" s="4" t="s">
        <v>298</v>
      </c>
      <c r="B31" s="4" t="s">
        <v>33</v>
      </c>
      <c r="C31" s="19">
        <v>2010</v>
      </c>
      <c r="D31" s="4">
        <v>5</v>
      </c>
      <c r="F31" s="19" t="s">
        <v>24</v>
      </c>
      <c r="G31" s="19" t="s">
        <v>207</v>
      </c>
    </row>
    <row r="32" spans="1:12" x14ac:dyDescent="0.2">
      <c r="A32" s="4" t="s">
        <v>298</v>
      </c>
      <c r="B32" s="4" t="s">
        <v>29</v>
      </c>
      <c r="C32" s="19">
        <v>2010</v>
      </c>
      <c r="D32" s="4">
        <v>6</v>
      </c>
      <c r="E32" s="4" t="s">
        <v>1033</v>
      </c>
      <c r="F32" s="19" t="s">
        <v>24</v>
      </c>
      <c r="G32" s="19" t="s">
        <v>207</v>
      </c>
    </row>
    <row r="33" spans="1:12" x14ac:dyDescent="0.2">
      <c r="A33" s="4" t="s">
        <v>298</v>
      </c>
      <c r="B33" s="4" t="s">
        <v>59</v>
      </c>
      <c r="C33" s="19">
        <v>2011</v>
      </c>
      <c r="D33" s="4">
        <v>1</v>
      </c>
      <c r="F33" s="19" t="s">
        <v>207</v>
      </c>
      <c r="G33" s="19" t="s">
        <v>207</v>
      </c>
      <c r="I33" s="24" t="s">
        <v>97</v>
      </c>
      <c r="J33" s="24" t="s">
        <v>140</v>
      </c>
      <c r="K33" s="24" t="s">
        <v>97</v>
      </c>
      <c r="L33" s="24" t="s">
        <v>79</v>
      </c>
    </row>
    <row r="34" spans="1:12" x14ac:dyDescent="0.2">
      <c r="A34" s="4" t="s">
        <v>298</v>
      </c>
      <c r="B34" s="4" t="s">
        <v>30</v>
      </c>
      <c r="C34" s="19">
        <v>2011</v>
      </c>
      <c r="D34" s="4">
        <v>2</v>
      </c>
      <c r="F34" s="19" t="s">
        <v>24</v>
      </c>
      <c r="G34" s="19" t="s">
        <v>207</v>
      </c>
    </row>
    <row r="35" spans="1:12" x14ac:dyDescent="0.2">
      <c r="A35" s="4" t="s">
        <v>298</v>
      </c>
      <c r="B35" s="4" t="s">
        <v>22</v>
      </c>
      <c r="C35" s="19">
        <v>2011</v>
      </c>
      <c r="D35" s="4">
        <v>3</v>
      </c>
      <c r="F35" s="19" t="s">
        <v>24</v>
      </c>
      <c r="G35" s="19" t="s">
        <v>207</v>
      </c>
    </row>
    <row r="36" spans="1:12" x14ac:dyDescent="0.2">
      <c r="A36" s="4" t="s">
        <v>298</v>
      </c>
      <c r="B36" s="4" t="s">
        <v>8</v>
      </c>
      <c r="C36" s="19">
        <v>2011</v>
      </c>
      <c r="D36" s="4">
        <v>4</v>
      </c>
      <c r="F36" s="19" t="s">
        <v>207</v>
      </c>
      <c r="G36" s="19" t="s">
        <v>207</v>
      </c>
      <c r="I36" s="24" t="s">
        <v>97</v>
      </c>
      <c r="J36" s="24" t="s">
        <v>140</v>
      </c>
      <c r="K36" s="24" t="s">
        <v>97</v>
      </c>
      <c r="L36" s="24" t="s">
        <v>79</v>
      </c>
    </row>
    <row r="37" spans="1:12" x14ac:dyDescent="0.2">
      <c r="A37" s="4" t="s">
        <v>298</v>
      </c>
      <c r="B37" s="4" t="s">
        <v>33</v>
      </c>
      <c r="C37" s="19">
        <v>2011</v>
      </c>
      <c r="D37" s="4">
        <v>5</v>
      </c>
      <c r="F37" s="19" t="s">
        <v>24</v>
      </c>
      <c r="G37" s="19" t="s">
        <v>207</v>
      </c>
    </row>
    <row r="38" spans="1:12" x14ac:dyDescent="0.2">
      <c r="A38" s="4" t="s">
        <v>298</v>
      </c>
      <c r="B38" s="4" t="s">
        <v>29</v>
      </c>
      <c r="C38" s="19">
        <v>2011</v>
      </c>
      <c r="D38" s="4">
        <v>6</v>
      </c>
      <c r="E38" s="4" t="s">
        <v>1034</v>
      </c>
      <c r="F38" s="19" t="s">
        <v>24</v>
      </c>
      <c r="G38" s="19" t="s">
        <v>207</v>
      </c>
    </row>
    <row r="39" spans="1:12" x14ac:dyDescent="0.2">
      <c r="A39" s="4" t="s">
        <v>298</v>
      </c>
      <c r="B39" s="4" t="s">
        <v>29</v>
      </c>
      <c r="C39" s="19">
        <v>2012</v>
      </c>
      <c r="D39" s="4">
        <v>6</v>
      </c>
      <c r="E39" s="4" t="s">
        <v>1030</v>
      </c>
      <c r="F39" s="19" t="s">
        <v>207</v>
      </c>
      <c r="G39" s="19" t="s">
        <v>207</v>
      </c>
      <c r="I39" s="24" t="s">
        <v>97</v>
      </c>
      <c r="J39" s="24" t="s">
        <v>140</v>
      </c>
      <c r="K39" s="24" t="s">
        <v>97</v>
      </c>
      <c r="L39" s="24" t="s">
        <v>79</v>
      </c>
    </row>
    <row r="40" spans="1:12" x14ac:dyDescent="0.2">
      <c r="A40" s="4" t="s">
        <v>298</v>
      </c>
      <c r="B40" s="4" t="s">
        <v>29</v>
      </c>
      <c r="C40" s="19">
        <v>2013</v>
      </c>
      <c r="D40" s="4">
        <v>6</v>
      </c>
      <c r="E40" s="4" t="s">
        <v>1031</v>
      </c>
      <c r="F40" s="19" t="s">
        <v>207</v>
      </c>
      <c r="G40" s="19" t="s">
        <v>24</v>
      </c>
      <c r="I40" s="24" t="s">
        <v>97</v>
      </c>
      <c r="J40" s="24" t="s">
        <v>140</v>
      </c>
      <c r="K40" s="24" t="s">
        <v>97</v>
      </c>
      <c r="L40" s="24" t="s">
        <v>79</v>
      </c>
    </row>
  </sheetData>
  <mergeCells count="3">
    <mergeCell ref="I3:L3"/>
    <mergeCell ref="F3:G3"/>
    <mergeCell ref="F2:G2"/>
  </mergeCells>
  <hyperlinks>
    <hyperlink ref="A1" location="Hoofdblad!A1" display="Hoofdblad" xr:uid="{00000000-0004-0000-0E00-000000000000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21"/>
  <sheetViews>
    <sheetView zoomScale="130" zoomScaleNormal="130" workbookViewId="0">
      <pane ySplit="4" topLeftCell="A102" activePane="bottomLeft" state="frozen"/>
      <selection pane="bottomLeft"/>
    </sheetView>
  </sheetViews>
  <sheetFormatPr defaultRowHeight="12.75" x14ac:dyDescent="0.2"/>
  <cols>
    <col min="1" max="1" width="35.7109375" style="6" customWidth="1"/>
    <col min="2" max="2" width="17.85546875" style="6" customWidth="1"/>
    <col min="3" max="3" width="9.42578125" style="11" customWidth="1"/>
    <col min="4" max="4" width="10" style="6" customWidth="1"/>
    <col min="5" max="5" width="35.7109375" style="6" customWidth="1"/>
    <col min="6" max="7" width="5" style="11" customWidth="1"/>
    <col min="8" max="8" width="3.5703125" style="11" customWidth="1"/>
    <col min="9" max="12" width="3.5703125" style="9" customWidth="1"/>
    <col min="13" max="13" width="3.5703125" style="6" customWidth="1"/>
    <col min="14" max="16384" width="9.140625" style="6"/>
  </cols>
  <sheetData>
    <row r="1" spans="1:13" x14ac:dyDescent="0.2">
      <c r="A1" s="8" t="s">
        <v>0</v>
      </c>
      <c r="C1" s="12" t="s">
        <v>211</v>
      </c>
      <c r="E1" s="13" t="s">
        <v>1293</v>
      </c>
    </row>
    <row r="2" spans="1:13" x14ac:dyDescent="0.2">
      <c r="A2" s="10" t="s">
        <v>175</v>
      </c>
      <c r="B2" s="10"/>
      <c r="C2" s="12" t="s">
        <v>208</v>
      </c>
      <c r="D2" s="6" t="s">
        <v>62</v>
      </c>
      <c r="F2" s="42" t="s">
        <v>216</v>
      </c>
      <c r="G2" s="42"/>
      <c r="I2" s="11"/>
      <c r="J2" s="11"/>
      <c r="K2" s="11"/>
      <c r="L2" s="11"/>
    </row>
    <row r="3" spans="1:13" x14ac:dyDescent="0.2">
      <c r="A3" s="10" t="s">
        <v>50</v>
      </c>
      <c r="B3" s="10"/>
      <c r="C3" s="12" t="s">
        <v>209</v>
      </c>
      <c r="D3" s="6" t="s">
        <v>296</v>
      </c>
      <c r="F3" s="42" t="s">
        <v>227</v>
      </c>
      <c r="G3" s="42"/>
      <c r="I3" s="41" t="s">
        <v>39</v>
      </c>
      <c r="J3" s="41"/>
      <c r="K3" s="41"/>
      <c r="L3" s="41"/>
    </row>
    <row r="4" spans="1:13" ht="44.25" x14ac:dyDescent="0.2">
      <c r="B4" s="6" t="s">
        <v>10</v>
      </c>
      <c r="C4" s="11" t="s">
        <v>5</v>
      </c>
      <c r="D4" s="6" t="s">
        <v>6</v>
      </c>
      <c r="E4" s="6" t="s">
        <v>7</v>
      </c>
      <c r="F4" s="15" t="s">
        <v>206</v>
      </c>
      <c r="G4" s="15" t="s">
        <v>205</v>
      </c>
      <c r="H4" s="15" t="s">
        <v>210</v>
      </c>
      <c r="I4" s="7" t="s">
        <v>75</v>
      </c>
      <c r="J4" s="7" t="s">
        <v>76</v>
      </c>
      <c r="K4" s="7" t="s">
        <v>77</v>
      </c>
      <c r="L4" s="7" t="s">
        <v>80</v>
      </c>
      <c r="M4" s="20" t="s">
        <v>1143</v>
      </c>
    </row>
    <row r="6" spans="1:13" x14ac:dyDescent="0.2">
      <c r="E6" s="6" t="s">
        <v>104</v>
      </c>
      <c r="I6" s="9" t="s">
        <v>97</v>
      </c>
      <c r="J6" s="9" t="s">
        <v>140</v>
      </c>
      <c r="K6" s="9" t="s">
        <v>97</v>
      </c>
      <c r="L6" s="9" t="s">
        <v>79</v>
      </c>
    </row>
    <row r="7" spans="1:13" x14ac:dyDescent="0.2">
      <c r="A7" s="6" t="s">
        <v>159</v>
      </c>
      <c r="B7" s="6" t="s">
        <v>19</v>
      </c>
      <c r="C7" s="11">
        <v>1994</v>
      </c>
      <c r="F7" s="11" t="s">
        <v>207</v>
      </c>
      <c r="G7" s="11" t="s">
        <v>24</v>
      </c>
      <c r="I7" s="9" t="s">
        <v>97</v>
      </c>
      <c r="J7" s="9" t="s">
        <v>140</v>
      </c>
      <c r="K7" s="9" t="s">
        <v>97</v>
      </c>
      <c r="L7" s="9" t="s">
        <v>79</v>
      </c>
    </row>
    <row r="8" spans="1:13" x14ac:dyDescent="0.2">
      <c r="A8" s="6" t="s">
        <v>159</v>
      </c>
      <c r="B8" s="6" t="s">
        <v>19</v>
      </c>
      <c r="C8" s="11">
        <v>1994</v>
      </c>
      <c r="E8" s="6" t="s">
        <v>174</v>
      </c>
      <c r="F8" s="11" t="s">
        <v>207</v>
      </c>
      <c r="G8" s="11" t="s">
        <v>24</v>
      </c>
      <c r="I8" s="9" t="s">
        <v>97</v>
      </c>
      <c r="J8" s="9" t="s">
        <v>140</v>
      </c>
      <c r="K8" s="9" t="s">
        <v>97</v>
      </c>
      <c r="L8" s="9" t="s">
        <v>79</v>
      </c>
    </row>
    <row r="9" spans="1:13" x14ac:dyDescent="0.2">
      <c r="A9" s="6" t="s">
        <v>159</v>
      </c>
      <c r="B9" s="6" t="s">
        <v>34</v>
      </c>
      <c r="C9" s="11">
        <v>1994</v>
      </c>
      <c r="F9" s="11" t="s">
        <v>207</v>
      </c>
      <c r="G9" s="11" t="s">
        <v>24</v>
      </c>
      <c r="I9" s="9" t="s">
        <v>97</v>
      </c>
      <c r="J9" s="9" t="s">
        <v>140</v>
      </c>
      <c r="K9" s="9" t="s">
        <v>97</v>
      </c>
      <c r="L9" s="9" t="s">
        <v>79</v>
      </c>
    </row>
    <row r="10" spans="1:13" x14ac:dyDescent="0.2">
      <c r="A10" s="6" t="s">
        <v>159</v>
      </c>
      <c r="B10" s="6" t="s">
        <v>59</v>
      </c>
      <c r="C10" s="11">
        <v>1995</v>
      </c>
      <c r="F10" s="11" t="s">
        <v>207</v>
      </c>
      <c r="G10" s="11" t="s">
        <v>24</v>
      </c>
      <c r="I10" s="9" t="s">
        <v>97</v>
      </c>
      <c r="J10" s="9" t="s">
        <v>140</v>
      </c>
      <c r="K10" s="9" t="s">
        <v>97</v>
      </c>
      <c r="L10" s="9" t="s">
        <v>79</v>
      </c>
    </row>
    <row r="12" spans="1:13" x14ac:dyDescent="0.2">
      <c r="A12" s="6" t="s">
        <v>159</v>
      </c>
      <c r="B12" s="6" t="s">
        <v>8</v>
      </c>
      <c r="C12" s="11">
        <v>1999</v>
      </c>
      <c r="D12" s="6">
        <v>4</v>
      </c>
      <c r="F12" s="11" t="s">
        <v>207</v>
      </c>
      <c r="G12" s="11" t="s">
        <v>24</v>
      </c>
      <c r="I12" s="9" t="s">
        <v>97</v>
      </c>
      <c r="J12" s="9" t="s">
        <v>140</v>
      </c>
      <c r="K12" s="9" t="s">
        <v>97</v>
      </c>
      <c r="L12" s="9" t="s">
        <v>79</v>
      </c>
    </row>
    <row r="13" spans="1:13" x14ac:dyDescent="0.2">
      <c r="A13" s="6" t="s">
        <v>159</v>
      </c>
      <c r="B13" s="6" t="s">
        <v>33</v>
      </c>
      <c r="C13" s="11">
        <v>1999</v>
      </c>
      <c r="D13" s="6">
        <v>5</v>
      </c>
      <c r="F13" s="11" t="s">
        <v>207</v>
      </c>
      <c r="G13" s="11" t="s">
        <v>24</v>
      </c>
      <c r="I13" s="9" t="s">
        <v>97</v>
      </c>
      <c r="J13" s="9" t="s">
        <v>140</v>
      </c>
      <c r="K13" s="9" t="s">
        <v>97</v>
      </c>
      <c r="L13" s="9" t="s">
        <v>79</v>
      </c>
    </row>
    <row r="14" spans="1:13" x14ac:dyDescent="0.2">
      <c r="A14" s="6" t="s">
        <v>159</v>
      </c>
      <c r="B14" s="6" t="s">
        <v>9</v>
      </c>
      <c r="C14" s="11">
        <v>1999</v>
      </c>
      <c r="D14" s="6">
        <v>6</v>
      </c>
      <c r="F14" s="11" t="s">
        <v>207</v>
      </c>
      <c r="G14" s="11" t="s">
        <v>24</v>
      </c>
      <c r="I14" s="9" t="s">
        <v>97</v>
      </c>
      <c r="J14" s="9" t="s">
        <v>140</v>
      </c>
      <c r="K14" s="9" t="s">
        <v>97</v>
      </c>
      <c r="L14" s="9" t="s">
        <v>79</v>
      </c>
    </row>
    <row r="15" spans="1:13" x14ac:dyDescent="0.2">
      <c r="A15" s="6" t="s">
        <v>159</v>
      </c>
      <c r="B15" s="6" t="s">
        <v>18</v>
      </c>
      <c r="C15" s="11">
        <v>2000</v>
      </c>
      <c r="D15" s="6">
        <v>1</v>
      </c>
      <c r="F15" s="11" t="s">
        <v>207</v>
      </c>
      <c r="G15" s="11" t="s">
        <v>24</v>
      </c>
      <c r="I15" s="9" t="s">
        <v>97</v>
      </c>
      <c r="J15" s="9" t="s">
        <v>140</v>
      </c>
      <c r="K15" s="9" t="s">
        <v>97</v>
      </c>
      <c r="L15" s="9" t="s">
        <v>79</v>
      </c>
    </row>
    <row r="16" spans="1:13" x14ac:dyDescent="0.2">
      <c r="A16" s="6" t="s">
        <v>159</v>
      </c>
      <c r="B16" s="6" t="s">
        <v>28</v>
      </c>
      <c r="C16" s="11">
        <v>2000</v>
      </c>
      <c r="D16" s="6">
        <v>2</v>
      </c>
      <c r="F16" s="11" t="s">
        <v>207</v>
      </c>
      <c r="G16" s="11" t="s">
        <v>24</v>
      </c>
      <c r="I16" s="9" t="s">
        <v>97</v>
      </c>
      <c r="J16" s="9" t="s">
        <v>140</v>
      </c>
      <c r="K16" s="9" t="s">
        <v>97</v>
      </c>
      <c r="L16" s="9" t="s">
        <v>79</v>
      </c>
      <c r="M16" s="6">
        <v>1</v>
      </c>
    </row>
    <row r="17" spans="1:13" x14ac:dyDescent="0.2">
      <c r="A17" s="6" t="s">
        <v>159</v>
      </c>
      <c r="C17" s="11">
        <v>2000</v>
      </c>
      <c r="D17" s="6">
        <v>3</v>
      </c>
      <c r="F17" s="11" t="s">
        <v>24</v>
      </c>
      <c r="G17" s="11" t="s">
        <v>24</v>
      </c>
    </row>
    <row r="18" spans="1:13" x14ac:dyDescent="0.2">
      <c r="A18" s="6" t="s">
        <v>159</v>
      </c>
      <c r="B18" s="6" t="s">
        <v>33</v>
      </c>
      <c r="C18" s="11">
        <v>2000</v>
      </c>
      <c r="D18" s="6">
        <v>4</v>
      </c>
      <c r="F18" s="11" t="s">
        <v>207</v>
      </c>
      <c r="G18" s="11" t="s">
        <v>24</v>
      </c>
      <c r="I18" s="9" t="s">
        <v>97</v>
      </c>
      <c r="J18" s="9" t="s">
        <v>140</v>
      </c>
      <c r="K18" s="9" t="s">
        <v>97</v>
      </c>
      <c r="L18" s="9" t="s">
        <v>79</v>
      </c>
    </row>
    <row r="19" spans="1:13" x14ac:dyDescent="0.2">
      <c r="A19" s="6" t="s">
        <v>159</v>
      </c>
      <c r="B19" s="6" t="s">
        <v>29</v>
      </c>
      <c r="C19" s="11">
        <v>2000</v>
      </c>
      <c r="D19" s="6">
        <v>5</v>
      </c>
      <c r="F19" s="11" t="s">
        <v>207</v>
      </c>
      <c r="G19" s="11" t="s">
        <v>24</v>
      </c>
      <c r="I19" s="9" t="s">
        <v>97</v>
      </c>
      <c r="J19" s="9" t="s">
        <v>140</v>
      </c>
      <c r="K19" s="9" t="s">
        <v>97</v>
      </c>
      <c r="L19" s="9" t="s">
        <v>79</v>
      </c>
      <c r="M19" s="6">
        <v>1</v>
      </c>
    </row>
    <row r="20" spans="1:13" x14ac:dyDescent="0.2">
      <c r="A20" s="6" t="s">
        <v>159</v>
      </c>
      <c r="B20" s="6" t="s">
        <v>30</v>
      </c>
      <c r="C20" s="11">
        <v>2001</v>
      </c>
      <c r="D20" s="6">
        <v>1</v>
      </c>
      <c r="F20" s="11" t="s">
        <v>207</v>
      </c>
      <c r="G20" s="11" t="s">
        <v>24</v>
      </c>
      <c r="I20" s="9" t="s">
        <v>97</v>
      </c>
      <c r="J20" s="9" t="s">
        <v>140</v>
      </c>
      <c r="K20" s="9" t="s">
        <v>97</v>
      </c>
      <c r="L20" s="9" t="s">
        <v>79</v>
      </c>
      <c r="M20" s="6">
        <v>1</v>
      </c>
    </row>
    <row r="21" spans="1:13" x14ac:dyDescent="0.2">
      <c r="A21" s="6" t="s">
        <v>159</v>
      </c>
      <c r="B21" s="6" t="s">
        <v>22</v>
      </c>
      <c r="C21" s="11">
        <v>2001</v>
      </c>
      <c r="D21" s="6">
        <v>2</v>
      </c>
      <c r="F21" s="11" t="s">
        <v>207</v>
      </c>
      <c r="G21" s="11" t="s">
        <v>24</v>
      </c>
      <c r="I21" s="9" t="s">
        <v>97</v>
      </c>
      <c r="J21" s="9" t="s">
        <v>140</v>
      </c>
      <c r="K21" s="9" t="s">
        <v>97</v>
      </c>
      <c r="L21" s="9" t="s">
        <v>79</v>
      </c>
      <c r="M21" s="6">
        <v>1</v>
      </c>
    </row>
    <row r="22" spans="1:13" x14ac:dyDescent="0.2">
      <c r="A22" s="6" t="s">
        <v>159</v>
      </c>
      <c r="C22" s="11">
        <v>2001</v>
      </c>
      <c r="D22" s="6">
        <v>3</v>
      </c>
      <c r="F22" s="11" t="s">
        <v>24</v>
      </c>
      <c r="G22" s="11" t="s">
        <v>24</v>
      </c>
    </row>
    <row r="23" spans="1:13" x14ac:dyDescent="0.2">
      <c r="A23" s="6" t="s">
        <v>159</v>
      </c>
      <c r="B23" s="6" t="s">
        <v>33</v>
      </c>
      <c r="C23" s="11">
        <v>2001</v>
      </c>
      <c r="D23" s="6">
        <v>4</v>
      </c>
      <c r="F23" s="11" t="s">
        <v>207</v>
      </c>
      <c r="G23" s="11" t="s">
        <v>24</v>
      </c>
      <c r="I23" s="9" t="s">
        <v>97</v>
      </c>
      <c r="J23" s="9" t="s">
        <v>140</v>
      </c>
      <c r="K23" s="9" t="s">
        <v>97</v>
      </c>
      <c r="L23" s="9" t="s">
        <v>79</v>
      </c>
    </row>
    <row r="24" spans="1:13" x14ac:dyDescent="0.2">
      <c r="A24" s="6" t="s">
        <v>159</v>
      </c>
      <c r="B24" s="6" t="s">
        <v>29</v>
      </c>
      <c r="C24" s="11">
        <v>2001</v>
      </c>
      <c r="D24" s="6">
        <v>5</v>
      </c>
      <c r="F24" s="11" t="s">
        <v>207</v>
      </c>
      <c r="G24" s="11" t="s">
        <v>24</v>
      </c>
      <c r="I24" s="9" t="s">
        <v>97</v>
      </c>
      <c r="J24" s="9" t="s">
        <v>140</v>
      </c>
      <c r="K24" s="9" t="s">
        <v>97</v>
      </c>
      <c r="L24" s="9" t="s">
        <v>79</v>
      </c>
      <c r="M24" s="6">
        <v>1</v>
      </c>
    </row>
    <row r="26" spans="1:13" x14ac:dyDescent="0.2">
      <c r="A26" s="6" t="s">
        <v>160</v>
      </c>
      <c r="B26" s="6" t="s">
        <v>30</v>
      </c>
      <c r="C26" s="11">
        <v>2002</v>
      </c>
      <c r="D26" s="6">
        <v>1</v>
      </c>
      <c r="F26" s="11" t="s">
        <v>207</v>
      </c>
      <c r="G26" s="11" t="s">
        <v>24</v>
      </c>
      <c r="I26" s="9" t="s">
        <v>97</v>
      </c>
      <c r="J26" s="9" t="s">
        <v>140</v>
      </c>
      <c r="K26" s="9" t="s">
        <v>97</v>
      </c>
      <c r="L26" s="9" t="s">
        <v>79</v>
      </c>
    </row>
    <row r="27" spans="1:13" x14ac:dyDescent="0.2">
      <c r="A27" s="6" t="s">
        <v>160</v>
      </c>
      <c r="B27" s="6" t="s">
        <v>22</v>
      </c>
      <c r="C27" s="11">
        <v>2002</v>
      </c>
      <c r="D27" s="6">
        <v>2</v>
      </c>
      <c r="F27" s="11" t="s">
        <v>207</v>
      </c>
      <c r="G27" s="11" t="s">
        <v>24</v>
      </c>
      <c r="I27" s="9" t="s">
        <v>97</v>
      </c>
      <c r="J27" s="9" t="s">
        <v>140</v>
      </c>
      <c r="K27" s="9" t="s">
        <v>97</v>
      </c>
      <c r="L27" s="9" t="s">
        <v>79</v>
      </c>
      <c r="M27" s="6">
        <v>1</v>
      </c>
    </row>
    <row r="28" spans="1:13" x14ac:dyDescent="0.2">
      <c r="A28" s="6" t="s">
        <v>177</v>
      </c>
      <c r="B28" s="6" t="s">
        <v>22</v>
      </c>
      <c r="C28" s="11">
        <v>2002</v>
      </c>
      <c r="D28" s="6">
        <v>2</v>
      </c>
      <c r="E28" s="6" t="s">
        <v>110</v>
      </c>
      <c r="F28" s="11" t="s">
        <v>207</v>
      </c>
      <c r="G28" s="11" t="s">
        <v>24</v>
      </c>
      <c r="I28" s="9" t="s">
        <v>97</v>
      </c>
      <c r="J28" s="9" t="s">
        <v>140</v>
      </c>
      <c r="K28" s="9" t="s">
        <v>97</v>
      </c>
      <c r="L28" s="9" t="s">
        <v>79</v>
      </c>
      <c r="M28" s="6">
        <v>1</v>
      </c>
    </row>
    <row r="29" spans="1:13" x14ac:dyDescent="0.2">
      <c r="A29" s="6" t="s">
        <v>160</v>
      </c>
      <c r="C29" s="11">
        <v>2002</v>
      </c>
      <c r="D29" s="6">
        <v>3</v>
      </c>
      <c r="F29" s="11" t="s">
        <v>24</v>
      </c>
      <c r="G29" s="11" t="s">
        <v>24</v>
      </c>
    </row>
    <row r="30" spans="1:13" x14ac:dyDescent="0.2">
      <c r="A30" s="6" t="s">
        <v>160</v>
      </c>
      <c r="B30" s="6" t="s">
        <v>33</v>
      </c>
      <c r="C30" s="11">
        <v>2002</v>
      </c>
      <c r="D30" s="6">
        <v>4</v>
      </c>
      <c r="F30" s="11" t="s">
        <v>207</v>
      </c>
      <c r="G30" s="11" t="s">
        <v>24</v>
      </c>
      <c r="I30" s="9" t="s">
        <v>97</v>
      </c>
      <c r="J30" s="9" t="s">
        <v>140</v>
      </c>
      <c r="K30" s="9" t="s">
        <v>97</v>
      </c>
      <c r="L30" s="9" t="s">
        <v>79</v>
      </c>
    </row>
    <row r="31" spans="1:13" x14ac:dyDescent="0.2">
      <c r="A31" s="6" t="s">
        <v>160</v>
      </c>
      <c r="B31" s="6" t="s">
        <v>9</v>
      </c>
      <c r="C31" s="11">
        <v>2002</v>
      </c>
      <c r="D31" s="6">
        <v>5</v>
      </c>
      <c r="F31" s="11" t="s">
        <v>207</v>
      </c>
      <c r="G31" s="11" t="s">
        <v>24</v>
      </c>
      <c r="I31" s="9" t="s">
        <v>97</v>
      </c>
      <c r="J31" s="9" t="s">
        <v>140</v>
      </c>
      <c r="K31" s="9" t="s">
        <v>97</v>
      </c>
      <c r="L31" s="9" t="s">
        <v>79</v>
      </c>
      <c r="M31" s="6">
        <v>1</v>
      </c>
    </row>
    <row r="32" spans="1:13" x14ac:dyDescent="0.2">
      <c r="A32" s="6" t="s">
        <v>160</v>
      </c>
      <c r="B32" s="6" t="s">
        <v>29</v>
      </c>
      <c r="C32" s="11">
        <v>2002</v>
      </c>
      <c r="D32" s="6">
        <v>6</v>
      </c>
      <c r="F32" s="11" t="s">
        <v>207</v>
      </c>
      <c r="G32" s="11" t="s">
        <v>24</v>
      </c>
      <c r="I32" s="9" t="s">
        <v>97</v>
      </c>
      <c r="J32" s="9" t="s">
        <v>140</v>
      </c>
      <c r="K32" s="9" t="s">
        <v>97</v>
      </c>
      <c r="L32" s="9" t="s">
        <v>79</v>
      </c>
      <c r="M32" s="6">
        <v>1</v>
      </c>
    </row>
    <row r="33" spans="1:13" x14ac:dyDescent="0.2">
      <c r="A33" s="6" t="s">
        <v>160</v>
      </c>
      <c r="B33" s="6" t="s">
        <v>18</v>
      </c>
      <c r="C33" s="11">
        <v>2003</v>
      </c>
      <c r="D33" s="6">
        <v>7</v>
      </c>
      <c r="F33" s="11" t="s">
        <v>207</v>
      </c>
      <c r="G33" s="11" t="s">
        <v>24</v>
      </c>
      <c r="I33" s="9" t="s">
        <v>97</v>
      </c>
      <c r="J33" s="9" t="s">
        <v>140</v>
      </c>
      <c r="K33" s="9" t="s">
        <v>97</v>
      </c>
      <c r="L33" s="9" t="s">
        <v>79</v>
      </c>
      <c r="M33" s="6">
        <v>1</v>
      </c>
    </row>
    <row r="34" spans="1:13" x14ac:dyDescent="0.2">
      <c r="A34" s="6" t="s">
        <v>160</v>
      </c>
      <c r="B34" s="6" t="s">
        <v>28</v>
      </c>
      <c r="C34" s="11">
        <v>2003</v>
      </c>
      <c r="D34" s="6">
        <v>8</v>
      </c>
      <c r="F34" s="11" t="s">
        <v>207</v>
      </c>
      <c r="G34" s="11" t="s">
        <v>24</v>
      </c>
      <c r="I34" s="9" t="s">
        <v>97</v>
      </c>
      <c r="J34" s="9" t="s">
        <v>140</v>
      </c>
      <c r="K34" s="9" t="s">
        <v>97</v>
      </c>
      <c r="L34" s="9" t="s">
        <v>79</v>
      </c>
      <c r="M34" s="6">
        <v>1</v>
      </c>
    </row>
    <row r="35" spans="1:13" x14ac:dyDescent="0.2">
      <c r="A35" s="6" t="s">
        <v>160</v>
      </c>
      <c r="B35" s="6" t="s">
        <v>19</v>
      </c>
      <c r="C35" s="11">
        <v>2003</v>
      </c>
      <c r="D35" s="6">
        <v>9</v>
      </c>
      <c r="F35" s="11" t="s">
        <v>207</v>
      </c>
      <c r="G35" s="11" t="s">
        <v>24</v>
      </c>
      <c r="I35" s="9" t="s">
        <v>97</v>
      </c>
      <c r="J35" s="9" t="s">
        <v>140</v>
      </c>
      <c r="K35" s="9" t="s">
        <v>97</v>
      </c>
      <c r="L35" s="9" t="s">
        <v>79</v>
      </c>
      <c r="M35" s="6">
        <v>1</v>
      </c>
    </row>
    <row r="36" spans="1:13" x14ac:dyDescent="0.2">
      <c r="A36" s="6" t="s">
        <v>160</v>
      </c>
      <c r="B36" s="6" t="s">
        <v>34</v>
      </c>
      <c r="C36" s="11">
        <v>2003</v>
      </c>
      <c r="D36" s="6">
        <v>10</v>
      </c>
      <c r="F36" s="11" t="s">
        <v>207</v>
      </c>
      <c r="G36" s="11" t="s">
        <v>24</v>
      </c>
      <c r="I36" s="9" t="s">
        <v>97</v>
      </c>
      <c r="J36" s="9" t="s">
        <v>140</v>
      </c>
      <c r="K36" s="9" t="s">
        <v>97</v>
      </c>
      <c r="L36" s="9" t="s">
        <v>79</v>
      </c>
      <c r="M36" s="6">
        <v>1</v>
      </c>
    </row>
    <row r="37" spans="1:13" x14ac:dyDescent="0.2">
      <c r="A37" s="6" t="s">
        <v>160</v>
      </c>
      <c r="B37" s="6" t="s">
        <v>29</v>
      </c>
      <c r="C37" s="11">
        <v>2003</v>
      </c>
      <c r="D37" s="6">
        <v>11</v>
      </c>
      <c r="F37" s="11" t="s">
        <v>207</v>
      </c>
      <c r="G37" s="11" t="s">
        <v>24</v>
      </c>
      <c r="I37" s="9" t="s">
        <v>97</v>
      </c>
      <c r="J37" s="9" t="s">
        <v>140</v>
      </c>
      <c r="K37" s="9" t="s">
        <v>97</v>
      </c>
      <c r="L37" s="9" t="s">
        <v>79</v>
      </c>
      <c r="M37" s="6">
        <v>1</v>
      </c>
    </row>
    <row r="38" spans="1:13" x14ac:dyDescent="0.2">
      <c r="A38" s="6" t="s">
        <v>160</v>
      </c>
      <c r="B38" s="6" t="s">
        <v>18</v>
      </c>
      <c r="C38" s="11">
        <v>2004</v>
      </c>
      <c r="D38" s="6">
        <v>12</v>
      </c>
      <c r="F38" s="11" t="s">
        <v>207</v>
      </c>
      <c r="G38" s="11" t="s">
        <v>24</v>
      </c>
      <c r="I38" s="9" t="s">
        <v>97</v>
      </c>
      <c r="J38" s="9" t="s">
        <v>140</v>
      </c>
      <c r="K38" s="9" t="s">
        <v>97</v>
      </c>
      <c r="L38" s="9" t="s">
        <v>79</v>
      </c>
      <c r="M38" s="6">
        <v>1</v>
      </c>
    </row>
    <row r="39" spans="1:13" x14ac:dyDescent="0.2">
      <c r="A39" s="6" t="s">
        <v>160</v>
      </c>
      <c r="B39" s="6" t="s">
        <v>109</v>
      </c>
      <c r="C39" s="11">
        <v>2004</v>
      </c>
      <c r="D39" s="6">
        <v>13</v>
      </c>
      <c r="F39" s="11" t="s">
        <v>207</v>
      </c>
      <c r="G39" s="11" t="s">
        <v>24</v>
      </c>
      <c r="I39" s="9" t="s">
        <v>97</v>
      </c>
      <c r="J39" s="9" t="s">
        <v>140</v>
      </c>
      <c r="K39" s="9" t="s">
        <v>97</v>
      </c>
      <c r="L39" s="9" t="s">
        <v>79</v>
      </c>
      <c r="M39" s="6">
        <v>1</v>
      </c>
    </row>
    <row r="40" spans="1:13" x14ac:dyDescent="0.2">
      <c r="A40" s="6" t="s">
        <v>160</v>
      </c>
      <c r="B40" s="6" t="s">
        <v>19</v>
      </c>
      <c r="C40" s="11">
        <v>2004</v>
      </c>
      <c r="D40" s="6">
        <v>14</v>
      </c>
      <c r="F40" s="11" t="s">
        <v>207</v>
      </c>
      <c r="G40" s="11" t="s">
        <v>24</v>
      </c>
      <c r="I40" s="9" t="s">
        <v>97</v>
      </c>
      <c r="J40" s="9" t="s">
        <v>140</v>
      </c>
      <c r="K40" s="9" t="s">
        <v>97</v>
      </c>
      <c r="L40" s="9" t="s">
        <v>79</v>
      </c>
      <c r="M40" s="6">
        <v>1</v>
      </c>
    </row>
    <row r="41" spans="1:13" x14ac:dyDescent="0.2">
      <c r="A41" s="6" t="s">
        <v>160</v>
      </c>
      <c r="B41" s="6" t="s">
        <v>33</v>
      </c>
      <c r="C41" s="11">
        <v>2004</v>
      </c>
      <c r="D41" s="6">
        <v>15</v>
      </c>
      <c r="F41" s="11" t="s">
        <v>207</v>
      </c>
      <c r="G41" s="11" t="s">
        <v>24</v>
      </c>
      <c r="I41" s="9" t="s">
        <v>97</v>
      </c>
      <c r="J41" s="9" t="s">
        <v>140</v>
      </c>
      <c r="K41" s="9" t="s">
        <v>97</v>
      </c>
      <c r="L41" s="9" t="s">
        <v>79</v>
      </c>
      <c r="M41" s="6">
        <v>1</v>
      </c>
    </row>
    <row r="42" spans="1:13" x14ac:dyDescent="0.2">
      <c r="A42" s="6" t="s">
        <v>160</v>
      </c>
      <c r="B42" s="6" t="s">
        <v>29</v>
      </c>
      <c r="C42" s="11">
        <v>2004</v>
      </c>
      <c r="D42" s="6">
        <v>17</v>
      </c>
      <c r="F42" s="11" t="s">
        <v>207</v>
      </c>
      <c r="G42" s="11" t="s">
        <v>24</v>
      </c>
      <c r="I42" s="9" t="s">
        <v>97</v>
      </c>
      <c r="J42" s="9" t="s">
        <v>140</v>
      </c>
      <c r="K42" s="9" t="s">
        <v>97</v>
      </c>
      <c r="L42" s="9" t="s">
        <v>79</v>
      </c>
      <c r="M42" s="6">
        <v>1</v>
      </c>
    </row>
    <row r="43" spans="1:13" x14ac:dyDescent="0.2">
      <c r="A43" s="6" t="s">
        <v>160</v>
      </c>
      <c r="B43" s="6" t="s">
        <v>30</v>
      </c>
      <c r="C43" s="11">
        <v>2005</v>
      </c>
      <c r="D43" s="6">
        <v>18</v>
      </c>
      <c r="F43" s="11" t="s">
        <v>207</v>
      </c>
      <c r="G43" s="11" t="s">
        <v>24</v>
      </c>
      <c r="I43" s="9" t="s">
        <v>97</v>
      </c>
      <c r="J43" s="9" t="s">
        <v>140</v>
      </c>
      <c r="K43" s="9" t="s">
        <v>97</v>
      </c>
      <c r="L43" s="9" t="s">
        <v>79</v>
      </c>
      <c r="M43" s="6">
        <v>1</v>
      </c>
    </row>
    <row r="44" spans="1:13" x14ac:dyDescent="0.2">
      <c r="A44" s="6" t="s">
        <v>160</v>
      </c>
      <c r="B44" s="6" t="s">
        <v>109</v>
      </c>
      <c r="C44" s="11">
        <v>2005</v>
      </c>
      <c r="D44" s="6">
        <v>19</v>
      </c>
      <c r="F44" s="11" t="s">
        <v>207</v>
      </c>
      <c r="G44" s="11" t="s">
        <v>24</v>
      </c>
      <c r="I44" s="9" t="s">
        <v>97</v>
      </c>
      <c r="J44" s="9" t="s">
        <v>140</v>
      </c>
      <c r="K44" s="9" t="s">
        <v>97</v>
      </c>
      <c r="L44" s="9" t="s">
        <v>79</v>
      </c>
      <c r="M44" s="6">
        <v>1</v>
      </c>
    </row>
    <row r="45" spans="1:13" x14ac:dyDescent="0.2">
      <c r="A45" s="6" t="s">
        <v>160</v>
      </c>
      <c r="B45" s="6" t="s">
        <v>19</v>
      </c>
      <c r="C45" s="11">
        <v>2005</v>
      </c>
      <c r="D45" s="6">
        <v>20</v>
      </c>
      <c r="F45" s="11" t="s">
        <v>207</v>
      </c>
      <c r="G45" s="11" t="s">
        <v>24</v>
      </c>
      <c r="I45" s="9" t="s">
        <v>97</v>
      </c>
      <c r="J45" s="9" t="s">
        <v>140</v>
      </c>
      <c r="K45" s="9" t="s">
        <v>97</v>
      </c>
      <c r="L45" s="9" t="s">
        <v>79</v>
      </c>
      <c r="M45" s="6">
        <v>1</v>
      </c>
    </row>
    <row r="46" spans="1:13" x14ac:dyDescent="0.2">
      <c r="A46" s="6" t="s">
        <v>160</v>
      </c>
      <c r="B46" s="6" t="s">
        <v>33</v>
      </c>
      <c r="C46" s="11">
        <v>2005</v>
      </c>
      <c r="D46" s="6">
        <v>21</v>
      </c>
      <c r="F46" s="11" t="s">
        <v>207</v>
      </c>
      <c r="G46" s="11" t="s">
        <v>24</v>
      </c>
      <c r="I46" s="9" t="s">
        <v>97</v>
      </c>
      <c r="J46" s="9" t="s">
        <v>140</v>
      </c>
      <c r="K46" s="9" t="s">
        <v>97</v>
      </c>
      <c r="L46" s="9" t="s">
        <v>79</v>
      </c>
      <c r="M46" s="6">
        <v>1</v>
      </c>
    </row>
    <row r="47" spans="1:13" x14ac:dyDescent="0.2">
      <c r="A47" s="6" t="s">
        <v>160</v>
      </c>
      <c r="B47" s="6" t="s">
        <v>29</v>
      </c>
      <c r="C47" s="11">
        <v>2005</v>
      </c>
      <c r="D47" s="6">
        <v>22</v>
      </c>
      <c r="F47" s="11" t="s">
        <v>207</v>
      </c>
      <c r="G47" s="11" t="s">
        <v>24</v>
      </c>
      <c r="I47" s="9" t="s">
        <v>97</v>
      </c>
      <c r="J47" s="9" t="s">
        <v>140</v>
      </c>
      <c r="K47" s="9" t="s">
        <v>97</v>
      </c>
      <c r="L47" s="9" t="s">
        <v>79</v>
      </c>
      <c r="M47" s="6">
        <v>1</v>
      </c>
    </row>
    <row r="48" spans="1:13" x14ac:dyDescent="0.2">
      <c r="A48" s="6" t="s">
        <v>160</v>
      </c>
      <c r="B48" s="6" t="s">
        <v>30</v>
      </c>
      <c r="C48" s="11">
        <v>2006</v>
      </c>
      <c r="D48" s="6">
        <v>23</v>
      </c>
      <c r="F48" s="11" t="s">
        <v>207</v>
      </c>
      <c r="G48" s="11" t="s">
        <v>24</v>
      </c>
      <c r="I48" s="9" t="s">
        <v>97</v>
      </c>
      <c r="J48" s="9" t="s">
        <v>140</v>
      </c>
      <c r="K48" s="9" t="s">
        <v>97</v>
      </c>
      <c r="L48" s="9" t="s">
        <v>79</v>
      </c>
      <c r="M48" s="6">
        <v>1</v>
      </c>
    </row>
    <row r="49" spans="1:13" x14ac:dyDescent="0.2">
      <c r="A49" s="6" t="s">
        <v>160</v>
      </c>
      <c r="B49" s="6" t="s">
        <v>109</v>
      </c>
      <c r="C49" s="11">
        <v>2006</v>
      </c>
      <c r="D49" s="6">
        <v>24</v>
      </c>
      <c r="F49" s="11" t="s">
        <v>207</v>
      </c>
      <c r="G49" s="11" t="s">
        <v>24</v>
      </c>
      <c r="I49" s="9" t="s">
        <v>97</v>
      </c>
      <c r="J49" s="9" t="s">
        <v>140</v>
      </c>
      <c r="K49" s="9" t="s">
        <v>97</v>
      </c>
      <c r="L49" s="9" t="s">
        <v>79</v>
      </c>
      <c r="M49" s="6">
        <v>1</v>
      </c>
    </row>
    <row r="50" spans="1:13" x14ac:dyDescent="0.2">
      <c r="A50" s="6" t="s">
        <v>160</v>
      </c>
      <c r="B50" s="6" t="s">
        <v>19</v>
      </c>
      <c r="C50" s="11">
        <v>2006</v>
      </c>
      <c r="D50" s="6">
        <v>25</v>
      </c>
      <c r="F50" s="11" t="s">
        <v>207</v>
      </c>
      <c r="G50" s="11" t="s">
        <v>24</v>
      </c>
      <c r="I50" s="9" t="s">
        <v>97</v>
      </c>
      <c r="J50" s="9" t="s">
        <v>140</v>
      </c>
      <c r="K50" s="9" t="s">
        <v>97</v>
      </c>
      <c r="L50" s="9" t="s">
        <v>79</v>
      </c>
      <c r="M50" s="6">
        <v>1</v>
      </c>
    </row>
    <row r="51" spans="1:13" x14ac:dyDescent="0.2">
      <c r="A51" s="6" t="s">
        <v>160</v>
      </c>
      <c r="B51" s="6" t="s">
        <v>33</v>
      </c>
      <c r="C51" s="11">
        <v>2006</v>
      </c>
      <c r="D51" s="6">
        <v>26</v>
      </c>
      <c r="F51" s="11" t="s">
        <v>207</v>
      </c>
      <c r="G51" s="11" t="s">
        <v>24</v>
      </c>
      <c r="I51" s="9" t="s">
        <v>97</v>
      </c>
      <c r="J51" s="9" t="s">
        <v>140</v>
      </c>
      <c r="K51" s="9" t="s">
        <v>97</v>
      </c>
      <c r="L51" s="9" t="s">
        <v>79</v>
      </c>
      <c r="M51" s="6">
        <v>1</v>
      </c>
    </row>
    <row r="52" spans="1:13" x14ac:dyDescent="0.2">
      <c r="A52" s="6" t="s">
        <v>160</v>
      </c>
      <c r="B52" s="6" t="s">
        <v>9</v>
      </c>
      <c r="C52" s="11">
        <v>2006</v>
      </c>
      <c r="D52" s="6">
        <v>27</v>
      </c>
      <c r="F52" s="11" t="s">
        <v>207</v>
      </c>
      <c r="G52" s="11" t="s">
        <v>24</v>
      </c>
      <c r="I52" s="9" t="s">
        <v>97</v>
      </c>
      <c r="J52" s="9" t="s">
        <v>140</v>
      </c>
      <c r="K52" s="9" t="s">
        <v>97</v>
      </c>
      <c r="L52" s="9" t="s">
        <v>79</v>
      </c>
      <c r="M52" s="6">
        <v>1</v>
      </c>
    </row>
    <row r="53" spans="1:13" x14ac:dyDescent="0.2">
      <c r="A53" s="6" t="s">
        <v>160</v>
      </c>
      <c r="B53" s="6" t="s">
        <v>30</v>
      </c>
      <c r="C53" s="11">
        <v>2007</v>
      </c>
      <c r="D53" s="6">
        <v>28</v>
      </c>
      <c r="F53" s="11" t="s">
        <v>207</v>
      </c>
      <c r="G53" s="11" t="s">
        <v>24</v>
      </c>
      <c r="I53" s="9" t="s">
        <v>97</v>
      </c>
      <c r="J53" s="9" t="s">
        <v>140</v>
      </c>
      <c r="K53" s="9" t="s">
        <v>97</v>
      </c>
      <c r="L53" s="9" t="s">
        <v>79</v>
      </c>
      <c r="M53" s="6">
        <v>1</v>
      </c>
    </row>
    <row r="54" spans="1:13" x14ac:dyDescent="0.2">
      <c r="A54" s="6" t="s">
        <v>160</v>
      </c>
      <c r="B54" s="6" t="s">
        <v>28</v>
      </c>
      <c r="C54" s="11">
        <v>2007</v>
      </c>
      <c r="D54" s="6">
        <v>29</v>
      </c>
      <c r="F54" s="11" t="s">
        <v>207</v>
      </c>
      <c r="G54" s="11" t="s">
        <v>24</v>
      </c>
      <c r="I54" s="9" t="s">
        <v>97</v>
      </c>
      <c r="J54" s="9" t="s">
        <v>140</v>
      </c>
      <c r="K54" s="9" t="s">
        <v>97</v>
      </c>
      <c r="L54" s="9" t="s">
        <v>79</v>
      </c>
      <c r="M54" s="6">
        <v>1</v>
      </c>
    </row>
    <row r="55" spans="1:13" x14ac:dyDescent="0.2">
      <c r="A55" s="6" t="s">
        <v>160</v>
      </c>
      <c r="B55" s="6" t="s">
        <v>33</v>
      </c>
      <c r="C55" s="11">
        <v>2007</v>
      </c>
      <c r="D55" s="6">
        <v>30</v>
      </c>
      <c r="F55" s="11" t="s">
        <v>207</v>
      </c>
      <c r="G55" s="11" t="s">
        <v>24</v>
      </c>
      <c r="I55" s="9" t="s">
        <v>97</v>
      </c>
      <c r="J55" s="9" t="s">
        <v>140</v>
      </c>
      <c r="K55" s="9" t="s">
        <v>97</v>
      </c>
      <c r="L55" s="9" t="s">
        <v>79</v>
      </c>
      <c r="M55" s="6">
        <v>1</v>
      </c>
    </row>
    <row r="56" spans="1:13" x14ac:dyDescent="0.2">
      <c r="A56" s="6" t="s">
        <v>160</v>
      </c>
      <c r="B56" s="6" t="s">
        <v>29</v>
      </c>
      <c r="C56" s="11">
        <v>2007</v>
      </c>
      <c r="D56" s="6">
        <v>31</v>
      </c>
      <c r="F56" s="11" t="s">
        <v>207</v>
      </c>
      <c r="G56" s="11" t="s">
        <v>24</v>
      </c>
      <c r="I56" s="9" t="s">
        <v>97</v>
      </c>
      <c r="J56" s="9" t="s">
        <v>140</v>
      </c>
      <c r="K56" s="9" t="s">
        <v>97</v>
      </c>
      <c r="L56" s="9" t="s">
        <v>79</v>
      </c>
      <c r="M56" s="6">
        <v>1</v>
      </c>
    </row>
    <row r="57" spans="1:13" x14ac:dyDescent="0.2">
      <c r="A57" s="6" t="s">
        <v>160</v>
      </c>
      <c r="B57" s="6" t="s">
        <v>30</v>
      </c>
      <c r="C57" s="11">
        <v>2008</v>
      </c>
      <c r="D57" s="6">
        <v>32</v>
      </c>
      <c r="F57" s="11" t="s">
        <v>207</v>
      </c>
      <c r="G57" s="11" t="s">
        <v>24</v>
      </c>
      <c r="I57" s="9" t="s">
        <v>97</v>
      </c>
      <c r="J57" s="9" t="s">
        <v>140</v>
      </c>
      <c r="K57" s="9" t="s">
        <v>97</v>
      </c>
      <c r="L57" s="9" t="s">
        <v>79</v>
      </c>
      <c r="M57" s="6">
        <v>1</v>
      </c>
    </row>
    <row r="58" spans="1:13" x14ac:dyDescent="0.2">
      <c r="A58" s="6" t="s">
        <v>160</v>
      </c>
      <c r="B58" s="6" t="s">
        <v>15</v>
      </c>
      <c r="C58" s="11">
        <v>2008</v>
      </c>
      <c r="D58" s="6">
        <v>33</v>
      </c>
      <c r="F58" s="11" t="s">
        <v>207</v>
      </c>
      <c r="G58" s="11" t="s">
        <v>24</v>
      </c>
      <c r="I58" s="9" t="s">
        <v>97</v>
      </c>
      <c r="J58" s="9" t="s">
        <v>140</v>
      </c>
      <c r="K58" s="9" t="s">
        <v>97</v>
      </c>
      <c r="L58" s="9" t="s">
        <v>79</v>
      </c>
      <c r="M58" s="6">
        <v>1</v>
      </c>
    </row>
    <row r="59" spans="1:13" x14ac:dyDescent="0.2">
      <c r="A59" s="6" t="s">
        <v>160</v>
      </c>
      <c r="B59" s="6" t="s">
        <v>33</v>
      </c>
      <c r="C59" s="11">
        <v>2008</v>
      </c>
      <c r="D59" s="6">
        <v>34</v>
      </c>
      <c r="F59" s="11" t="s">
        <v>207</v>
      </c>
      <c r="G59" s="11" t="s">
        <v>24</v>
      </c>
      <c r="I59" s="9" t="s">
        <v>97</v>
      </c>
      <c r="J59" s="9" t="s">
        <v>140</v>
      </c>
      <c r="K59" s="9" t="s">
        <v>97</v>
      </c>
      <c r="L59" s="9" t="s">
        <v>79</v>
      </c>
      <c r="M59" s="6">
        <v>1</v>
      </c>
    </row>
    <row r="60" spans="1:13" x14ac:dyDescent="0.2">
      <c r="A60" s="6" t="s">
        <v>160</v>
      </c>
      <c r="B60" s="6" t="s">
        <v>9</v>
      </c>
      <c r="C60" s="11">
        <v>2008</v>
      </c>
      <c r="D60" s="6">
        <v>35</v>
      </c>
      <c r="F60" s="11" t="s">
        <v>207</v>
      </c>
      <c r="G60" s="11" t="s">
        <v>24</v>
      </c>
      <c r="I60" s="9" t="s">
        <v>97</v>
      </c>
      <c r="J60" s="9" t="s">
        <v>140</v>
      </c>
      <c r="K60" s="9" t="s">
        <v>97</v>
      </c>
      <c r="L60" s="9" t="s">
        <v>79</v>
      </c>
      <c r="M60" s="6">
        <v>1</v>
      </c>
    </row>
    <row r="61" spans="1:13" x14ac:dyDescent="0.2">
      <c r="A61" s="6" t="s">
        <v>160</v>
      </c>
      <c r="B61" s="6" t="s">
        <v>29</v>
      </c>
      <c r="C61" s="11">
        <v>2008</v>
      </c>
      <c r="D61" s="6">
        <v>36</v>
      </c>
      <c r="F61" s="11" t="s">
        <v>207</v>
      </c>
      <c r="G61" s="11" t="s">
        <v>24</v>
      </c>
      <c r="I61" s="9" t="s">
        <v>97</v>
      </c>
      <c r="J61" s="9" t="s">
        <v>140</v>
      </c>
      <c r="K61" s="9" t="s">
        <v>97</v>
      </c>
      <c r="L61" s="9" t="s">
        <v>79</v>
      </c>
      <c r="M61" s="6">
        <v>1</v>
      </c>
    </row>
    <row r="62" spans="1:13" x14ac:dyDescent="0.2">
      <c r="A62" s="6" t="s">
        <v>160</v>
      </c>
      <c r="B62" s="6" t="s">
        <v>18</v>
      </c>
      <c r="C62" s="11">
        <v>2009</v>
      </c>
      <c r="D62" s="6">
        <v>37</v>
      </c>
      <c r="F62" s="11" t="s">
        <v>207</v>
      </c>
      <c r="G62" s="11" t="s">
        <v>24</v>
      </c>
      <c r="I62" s="9" t="s">
        <v>97</v>
      </c>
      <c r="J62" s="9" t="s">
        <v>140</v>
      </c>
      <c r="K62" s="9" t="s">
        <v>97</v>
      </c>
      <c r="L62" s="9" t="s">
        <v>79</v>
      </c>
      <c r="M62" s="6">
        <v>1</v>
      </c>
    </row>
    <row r="63" spans="1:13" x14ac:dyDescent="0.2">
      <c r="A63" s="6" t="s">
        <v>160</v>
      </c>
      <c r="B63" s="6" t="s">
        <v>22</v>
      </c>
      <c r="C63" s="11">
        <v>2009</v>
      </c>
      <c r="D63" s="6">
        <v>38</v>
      </c>
      <c r="F63" s="11" t="s">
        <v>207</v>
      </c>
      <c r="G63" s="11" t="s">
        <v>24</v>
      </c>
      <c r="I63" s="9" t="s">
        <v>97</v>
      </c>
      <c r="J63" s="9" t="s">
        <v>140</v>
      </c>
      <c r="K63" s="9" t="s">
        <v>97</v>
      </c>
      <c r="L63" s="9" t="s">
        <v>79</v>
      </c>
      <c r="M63" s="6">
        <v>1</v>
      </c>
    </row>
    <row r="64" spans="1:13" x14ac:dyDescent="0.2">
      <c r="A64" s="6" t="s">
        <v>160</v>
      </c>
      <c r="B64" s="6" t="s">
        <v>33</v>
      </c>
      <c r="C64" s="11">
        <v>2009</v>
      </c>
      <c r="D64" s="6">
        <v>39</v>
      </c>
      <c r="F64" s="11" t="s">
        <v>207</v>
      </c>
      <c r="G64" s="11" t="s">
        <v>24</v>
      </c>
      <c r="I64" s="9" t="s">
        <v>97</v>
      </c>
      <c r="J64" s="9" t="s">
        <v>140</v>
      </c>
      <c r="K64" s="9" t="s">
        <v>97</v>
      </c>
      <c r="L64" s="9" t="s">
        <v>79</v>
      </c>
      <c r="M64" s="6">
        <v>1</v>
      </c>
    </row>
    <row r="65" spans="1:13" x14ac:dyDescent="0.2">
      <c r="A65" s="6" t="s">
        <v>160</v>
      </c>
      <c r="B65" s="6" t="s">
        <v>9</v>
      </c>
      <c r="C65" s="11">
        <v>2009</v>
      </c>
      <c r="D65" s="6">
        <v>40</v>
      </c>
      <c r="F65" s="11" t="s">
        <v>207</v>
      </c>
      <c r="G65" s="11" t="s">
        <v>24</v>
      </c>
      <c r="I65" s="9" t="s">
        <v>97</v>
      </c>
      <c r="J65" s="9" t="s">
        <v>140</v>
      </c>
      <c r="K65" s="9" t="s">
        <v>97</v>
      </c>
      <c r="L65" s="9" t="s">
        <v>79</v>
      </c>
      <c r="M65" s="6">
        <v>1</v>
      </c>
    </row>
    <row r="66" spans="1:13" x14ac:dyDescent="0.2">
      <c r="A66" s="6" t="s">
        <v>160</v>
      </c>
      <c r="B66" s="6" t="s">
        <v>30</v>
      </c>
      <c r="C66" s="11">
        <v>2010</v>
      </c>
      <c r="D66" s="6">
        <v>41</v>
      </c>
      <c r="F66" s="11" t="s">
        <v>207</v>
      </c>
      <c r="G66" s="11" t="s">
        <v>24</v>
      </c>
      <c r="I66" s="9" t="s">
        <v>97</v>
      </c>
      <c r="J66" s="9" t="s">
        <v>140</v>
      </c>
      <c r="K66" s="9" t="s">
        <v>97</v>
      </c>
      <c r="L66" s="9" t="s">
        <v>97</v>
      </c>
      <c r="M66" s="6">
        <v>1</v>
      </c>
    </row>
    <row r="67" spans="1:13" x14ac:dyDescent="0.2">
      <c r="A67" s="6" t="s">
        <v>160</v>
      </c>
      <c r="B67" s="6" t="s">
        <v>28</v>
      </c>
      <c r="C67" s="11">
        <v>2010</v>
      </c>
      <c r="D67" s="6">
        <v>42</v>
      </c>
      <c r="F67" s="11" t="s">
        <v>207</v>
      </c>
      <c r="G67" s="11" t="s">
        <v>24</v>
      </c>
      <c r="I67" s="9" t="s">
        <v>97</v>
      </c>
      <c r="J67" s="9" t="s">
        <v>140</v>
      </c>
      <c r="K67" s="9" t="s">
        <v>97</v>
      </c>
      <c r="L67" s="9" t="s">
        <v>97</v>
      </c>
      <c r="M67" s="6">
        <v>1</v>
      </c>
    </row>
    <row r="68" spans="1:13" x14ac:dyDescent="0.2">
      <c r="A68" s="6" t="s">
        <v>160</v>
      </c>
      <c r="B68" s="6" t="s">
        <v>33</v>
      </c>
      <c r="C68" s="11">
        <v>2010</v>
      </c>
      <c r="D68" s="6">
        <v>43</v>
      </c>
      <c r="F68" s="11" t="s">
        <v>207</v>
      </c>
      <c r="G68" s="11" t="s">
        <v>207</v>
      </c>
      <c r="I68" s="9" t="s">
        <v>97</v>
      </c>
      <c r="J68" s="9" t="s">
        <v>140</v>
      </c>
      <c r="K68" s="9" t="s">
        <v>97</v>
      </c>
      <c r="L68" s="9" t="s">
        <v>97</v>
      </c>
      <c r="M68" s="6">
        <v>1</v>
      </c>
    </row>
    <row r="69" spans="1:13" x14ac:dyDescent="0.2">
      <c r="A69" s="6" t="s">
        <v>160</v>
      </c>
      <c r="B69" s="6" t="s">
        <v>29</v>
      </c>
      <c r="C69" s="11">
        <v>2010</v>
      </c>
      <c r="D69" s="6">
        <v>44</v>
      </c>
      <c r="F69" s="11" t="s">
        <v>207</v>
      </c>
      <c r="G69" s="11" t="s">
        <v>24</v>
      </c>
      <c r="I69" s="9" t="s">
        <v>97</v>
      </c>
      <c r="J69" s="9" t="s">
        <v>140</v>
      </c>
      <c r="K69" s="9" t="s">
        <v>97</v>
      </c>
      <c r="L69" s="9" t="s">
        <v>97</v>
      </c>
    </row>
    <row r="70" spans="1:13" x14ac:dyDescent="0.2">
      <c r="A70" s="6" t="s">
        <v>160</v>
      </c>
      <c r="B70" s="6" t="s">
        <v>30</v>
      </c>
      <c r="C70" s="11">
        <v>2011</v>
      </c>
      <c r="D70" s="6">
        <v>45</v>
      </c>
      <c r="F70" s="11" t="s">
        <v>207</v>
      </c>
      <c r="G70" s="11" t="s">
        <v>24</v>
      </c>
      <c r="I70" s="9" t="s">
        <v>97</v>
      </c>
      <c r="J70" s="9" t="s">
        <v>140</v>
      </c>
      <c r="K70" s="9" t="s">
        <v>97</v>
      </c>
      <c r="L70" s="9" t="s">
        <v>97</v>
      </c>
      <c r="M70" s="6">
        <v>1</v>
      </c>
    </row>
    <row r="71" spans="1:13" x14ac:dyDescent="0.2">
      <c r="A71" s="6" t="s">
        <v>160</v>
      </c>
      <c r="B71" s="6" t="s">
        <v>28</v>
      </c>
      <c r="C71" s="11">
        <v>2011</v>
      </c>
      <c r="D71" s="6">
        <v>46</v>
      </c>
      <c r="F71" s="11" t="s">
        <v>207</v>
      </c>
      <c r="G71" s="11" t="s">
        <v>24</v>
      </c>
      <c r="I71" s="9" t="s">
        <v>97</v>
      </c>
      <c r="J71" s="9" t="s">
        <v>140</v>
      </c>
      <c r="K71" s="9" t="s">
        <v>97</v>
      </c>
      <c r="L71" s="9" t="s">
        <v>97</v>
      </c>
    </row>
    <row r="72" spans="1:13" x14ac:dyDescent="0.2">
      <c r="A72" s="6" t="s">
        <v>160</v>
      </c>
      <c r="B72" s="6" t="s">
        <v>33</v>
      </c>
      <c r="C72" s="11">
        <v>2011</v>
      </c>
      <c r="D72" s="6">
        <v>47</v>
      </c>
      <c r="F72" s="11" t="s">
        <v>207</v>
      </c>
      <c r="G72" s="11" t="s">
        <v>24</v>
      </c>
      <c r="I72" s="9" t="s">
        <v>97</v>
      </c>
      <c r="J72" s="9" t="s">
        <v>140</v>
      </c>
      <c r="K72" s="9" t="s">
        <v>97</v>
      </c>
      <c r="L72" s="9" t="s">
        <v>97</v>
      </c>
    </row>
    <row r="73" spans="1:13" x14ac:dyDescent="0.2">
      <c r="A73" s="6" t="s">
        <v>160</v>
      </c>
      <c r="B73" s="6" t="s">
        <v>29</v>
      </c>
      <c r="C73" s="11">
        <v>2011</v>
      </c>
      <c r="D73" s="6">
        <v>48</v>
      </c>
      <c r="F73" s="11" t="s">
        <v>207</v>
      </c>
      <c r="G73" s="11" t="s">
        <v>24</v>
      </c>
      <c r="I73" s="9" t="s">
        <v>97</v>
      </c>
      <c r="J73" s="9" t="s">
        <v>140</v>
      </c>
      <c r="K73" s="9" t="s">
        <v>97</v>
      </c>
      <c r="L73" s="9" t="s">
        <v>97</v>
      </c>
    </row>
    <row r="74" spans="1:13" x14ac:dyDescent="0.2">
      <c r="A74" s="6" t="s">
        <v>160</v>
      </c>
      <c r="B74" s="6" t="s">
        <v>30</v>
      </c>
      <c r="C74" s="11">
        <v>2012</v>
      </c>
      <c r="D74" s="6">
        <v>49</v>
      </c>
      <c r="F74" s="11" t="s">
        <v>207</v>
      </c>
      <c r="G74" s="11" t="s">
        <v>24</v>
      </c>
      <c r="I74" s="9" t="s">
        <v>97</v>
      </c>
      <c r="J74" s="9" t="s">
        <v>140</v>
      </c>
      <c r="K74" s="9" t="s">
        <v>97</v>
      </c>
      <c r="L74" s="9" t="s">
        <v>97</v>
      </c>
      <c r="M74" s="6">
        <v>1</v>
      </c>
    </row>
    <row r="75" spans="1:13" x14ac:dyDescent="0.2">
      <c r="A75" s="6" t="s">
        <v>160</v>
      </c>
      <c r="B75" s="6" t="s">
        <v>28</v>
      </c>
      <c r="C75" s="11">
        <v>2012</v>
      </c>
      <c r="D75" s="6">
        <v>50</v>
      </c>
      <c r="F75" s="11" t="s">
        <v>207</v>
      </c>
      <c r="G75" s="11" t="s">
        <v>207</v>
      </c>
      <c r="I75" s="9" t="s">
        <v>97</v>
      </c>
      <c r="J75" s="9" t="s">
        <v>140</v>
      </c>
      <c r="K75" s="9" t="s">
        <v>97</v>
      </c>
      <c r="L75" s="9" t="s">
        <v>97</v>
      </c>
      <c r="M75" s="6">
        <v>1</v>
      </c>
    </row>
    <row r="76" spans="1:13" x14ac:dyDescent="0.2">
      <c r="A76" s="6" t="s">
        <v>160</v>
      </c>
      <c r="B76" s="6" t="s">
        <v>33</v>
      </c>
      <c r="C76" s="11">
        <v>2012</v>
      </c>
      <c r="D76" s="6">
        <v>51</v>
      </c>
      <c r="F76" s="11" t="s">
        <v>207</v>
      </c>
      <c r="G76" s="11" t="s">
        <v>207</v>
      </c>
      <c r="I76" s="9" t="s">
        <v>97</v>
      </c>
      <c r="J76" s="9" t="s">
        <v>140</v>
      </c>
      <c r="K76" s="9" t="s">
        <v>97</v>
      </c>
      <c r="L76" s="9" t="s">
        <v>97</v>
      </c>
    </row>
    <row r="77" spans="1:13" x14ac:dyDescent="0.2">
      <c r="A77" s="6" t="s">
        <v>175</v>
      </c>
      <c r="B77" s="6" t="s">
        <v>33</v>
      </c>
      <c r="C77" s="11">
        <v>2012</v>
      </c>
      <c r="D77" s="6">
        <v>51</v>
      </c>
      <c r="E77" s="6" t="s">
        <v>108</v>
      </c>
      <c r="F77" s="11" t="s">
        <v>207</v>
      </c>
      <c r="G77" s="11" t="s">
        <v>24</v>
      </c>
      <c r="I77" s="9" t="s">
        <v>97</v>
      </c>
      <c r="J77" s="9" t="s">
        <v>140</v>
      </c>
      <c r="K77" s="9" t="s">
        <v>97</v>
      </c>
      <c r="L77" s="9" t="s">
        <v>97</v>
      </c>
      <c r="M77" s="6">
        <v>1</v>
      </c>
    </row>
    <row r="78" spans="1:13" x14ac:dyDescent="0.2">
      <c r="A78" s="6" t="s">
        <v>160</v>
      </c>
      <c r="B78" s="6" t="s">
        <v>29</v>
      </c>
      <c r="C78" s="11">
        <v>2012</v>
      </c>
      <c r="D78" s="6">
        <v>52</v>
      </c>
      <c r="F78" s="11" t="s">
        <v>207</v>
      </c>
      <c r="G78" s="11" t="s">
        <v>24</v>
      </c>
      <c r="I78" s="9" t="s">
        <v>97</v>
      </c>
      <c r="J78" s="9" t="s">
        <v>140</v>
      </c>
      <c r="K78" s="9" t="s">
        <v>97</v>
      </c>
      <c r="L78" s="9" t="s">
        <v>97</v>
      </c>
    </row>
    <row r="79" spans="1:13" x14ac:dyDescent="0.2">
      <c r="A79" s="6" t="s">
        <v>160</v>
      </c>
      <c r="B79" s="6" t="s">
        <v>30</v>
      </c>
      <c r="C79" s="11">
        <v>2013</v>
      </c>
      <c r="D79" s="6">
        <v>53</v>
      </c>
      <c r="F79" s="11" t="s">
        <v>207</v>
      </c>
      <c r="G79" s="11" t="s">
        <v>207</v>
      </c>
      <c r="I79" s="9" t="s">
        <v>97</v>
      </c>
      <c r="J79" s="9" t="s">
        <v>140</v>
      </c>
      <c r="K79" s="9" t="s">
        <v>97</v>
      </c>
      <c r="L79" s="9" t="s">
        <v>97</v>
      </c>
    </row>
    <row r="80" spans="1:13" x14ac:dyDescent="0.2">
      <c r="A80" s="6" t="s">
        <v>160</v>
      </c>
      <c r="B80" s="6" t="s">
        <v>28</v>
      </c>
      <c r="C80" s="11">
        <v>2013</v>
      </c>
      <c r="D80" s="6">
        <v>54</v>
      </c>
      <c r="F80" s="11" t="s">
        <v>207</v>
      </c>
      <c r="G80" s="11" t="s">
        <v>207</v>
      </c>
      <c r="I80" s="9" t="s">
        <v>97</v>
      </c>
      <c r="J80" s="9" t="s">
        <v>140</v>
      </c>
      <c r="K80" s="9" t="s">
        <v>97</v>
      </c>
      <c r="L80" s="9" t="s">
        <v>97</v>
      </c>
    </row>
    <row r="81" spans="1:12" x14ac:dyDescent="0.2">
      <c r="A81" s="6" t="s">
        <v>160</v>
      </c>
      <c r="B81" s="6" t="s">
        <v>33</v>
      </c>
      <c r="C81" s="11">
        <v>2013</v>
      </c>
      <c r="D81" s="6">
        <v>55</v>
      </c>
      <c r="F81" s="11" t="s">
        <v>207</v>
      </c>
      <c r="G81" s="11" t="s">
        <v>207</v>
      </c>
      <c r="I81" s="9" t="s">
        <v>97</v>
      </c>
      <c r="J81" s="9" t="s">
        <v>140</v>
      </c>
      <c r="K81" s="9" t="s">
        <v>97</v>
      </c>
      <c r="L81" s="9" t="s">
        <v>97</v>
      </c>
    </row>
    <row r="82" spans="1:12" x14ac:dyDescent="0.2">
      <c r="A82" s="6" t="s">
        <v>175</v>
      </c>
      <c r="B82" s="6" t="s">
        <v>33</v>
      </c>
      <c r="C82" s="11">
        <v>2013</v>
      </c>
      <c r="D82" s="6">
        <v>55</v>
      </c>
      <c r="E82" s="6" t="s">
        <v>108</v>
      </c>
      <c r="F82" s="11" t="s">
        <v>207</v>
      </c>
      <c r="G82" s="11" t="s">
        <v>207</v>
      </c>
      <c r="I82" s="9" t="s">
        <v>97</v>
      </c>
      <c r="J82" s="9" t="s">
        <v>140</v>
      </c>
      <c r="K82" s="9" t="s">
        <v>97</v>
      </c>
      <c r="L82" s="9" t="s">
        <v>97</v>
      </c>
    </row>
    <row r="83" spans="1:12" x14ac:dyDescent="0.2">
      <c r="A83" s="6" t="s">
        <v>160</v>
      </c>
      <c r="B83" s="6" t="s">
        <v>29</v>
      </c>
      <c r="C83" s="11">
        <v>2013</v>
      </c>
      <c r="D83" s="6">
        <v>56</v>
      </c>
      <c r="F83" s="11" t="s">
        <v>207</v>
      </c>
      <c r="G83" s="11" t="s">
        <v>207</v>
      </c>
      <c r="I83" s="9" t="s">
        <v>97</v>
      </c>
      <c r="J83" s="9" t="s">
        <v>140</v>
      </c>
      <c r="K83" s="9" t="s">
        <v>97</v>
      </c>
      <c r="L83" s="9" t="s">
        <v>97</v>
      </c>
    </row>
    <row r="84" spans="1:12" x14ac:dyDescent="0.2">
      <c r="A84" s="6" t="s">
        <v>160</v>
      </c>
      <c r="B84" s="6" t="s">
        <v>30</v>
      </c>
      <c r="C84" s="11">
        <v>2014</v>
      </c>
      <c r="D84" s="6">
        <v>57</v>
      </c>
      <c r="F84" s="11" t="s">
        <v>207</v>
      </c>
      <c r="G84" s="11" t="s">
        <v>207</v>
      </c>
      <c r="I84" s="9" t="s">
        <v>97</v>
      </c>
      <c r="J84" s="9" t="s">
        <v>140</v>
      </c>
      <c r="K84" s="9" t="s">
        <v>97</v>
      </c>
      <c r="L84" s="9" t="s">
        <v>97</v>
      </c>
    </row>
    <row r="85" spans="1:12" x14ac:dyDescent="0.2">
      <c r="A85" s="6" t="s">
        <v>160</v>
      </c>
      <c r="B85" s="6" t="s">
        <v>28</v>
      </c>
      <c r="C85" s="11">
        <v>2014</v>
      </c>
      <c r="D85" s="6">
        <v>58</v>
      </c>
      <c r="F85" s="11" t="s">
        <v>207</v>
      </c>
      <c r="G85" s="11" t="s">
        <v>207</v>
      </c>
      <c r="I85" s="9" t="s">
        <v>97</v>
      </c>
      <c r="J85" s="9" t="s">
        <v>140</v>
      </c>
      <c r="K85" s="9" t="s">
        <v>97</v>
      </c>
      <c r="L85" s="9" t="s">
        <v>97</v>
      </c>
    </row>
    <row r="86" spans="1:12" x14ac:dyDescent="0.2">
      <c r="A86" s="6" t="s">
        <v>160</v>
      </c>
      <c r="B86" s="6" t="s">
        <v>33</v>
      </c>
      <c r="C86" s="11">
        <v>2014</v>
      </c>
      <c r="D86" s="6">
        <v>59</v>
      </c>
      <c r="F86" s="11" t="s">
        <v>207</v>
      </c>
      <c r="G86" s="11" t="s">
        <v>207</v>
      </c>
      <c r="I86" s="9" t="s">
        <v>97</v>
      </c>
      <c r="J86" s="9" t="s">
        <v>140</v>
      </c>
      <c r="K86" s="9" t="s">
        <v>97</v>
      </c>
      <c r="L86" s="9" t="s">
        <v>97</v>
      </c>
    </row>
    <row r="87" spans="1:12" x14ac:dyDescent="0.2">
      <c r="A87" s="6" t="s">
        <v>160</v>
      </c>
      <c r="B87" s="6" t="s">
        <v>29</v>
      </c>
      <c r="C87" s="11">
        <v>2014</v>
      </c>
      <c r="D87" s="6">
        <v>60</v>
      </c>
      <c r="F87" s="11" t="s">
        <v>207</v>
      </c>
      <c r="G87" s="11" t="s">
        <v>207</v>
      </c>
      <c r="I87" s="9" t="s">
        <v>97</v>
      </c>
      <c r="J87" s="9" t="s">
        <v>140</v>
      </c>
      <c r="K87" s="9" t="s">
        <v>97</v>
      </c>
      <c r="L87" s="9" t="s">
        <v>97</v>
      </c>
    </row>
    <row r="88" spans="1:12" x14ac:dyDescent="0.2">
      <c r="A88" s="6" t="s">
        <v>160</v>
      </c>
      <c r="B88" s="6" t="s">
        <v>30</v>
      </c>
      <c r="C88" s="11">
        <v>2015</v>
      </c>
      <c r="D88" s="6">
        <v>61</v>
      </c>
      <c r="F88" s="11" t="s">
        <v>207</v>
      </c>
      <c r="G88" s="11" t="s">
        <v>207</v>
      </c>
      <c r="I88" s="9" t="s">
        <v>97</v>
      </c>
      <c r="J88" s="9" t="s">
        <v>140</v>
      </c>
      <c r="K88" s="9" t="s">
        <v>97</v>
      </c>
      <c r="L88" s="9" t="s">
        <v>97</v>
      </c>
    </row>
    <row r="89" spans="1:12" x14ac:dyDescent="0.2">
      <c r="A89" s="6" t="s">
        <v>160</v>
      </c>
      <c r="B89" s="6" t="s">
        <v>28</v>
      </c>
      <c r="C89" s="11">
        <v>2015</v>
      </c>
      <c r="D89" s="6">
        <v>62</v>
      </c>
      <c r="F89" s="11" t="s">
        <v>207</v>
      </c>
      <c r="G89" s="11" t="s">
        <v>207</v>
      </c>
      <c r="I89" s="9" t="s">
        <v>97</v>
      </c>
      <c r="J89" s="9" t="s">
        <v>140</v>
      </c>
      <c r="K89" s="9" t="s">
        <v>97</v>
      </c>
      <c r="L89" s="9" t="s">
        <v>97</v>
      </c>
    </row>
    <row r="90" spans="1:12" x14ac:dyDescent="0.2">
      <c r="A90" s="6" t="s">
        <v>160</v>
      </c>
      <c r="B90" s="6" t="s">
        <v>33</v>
      </c>
      <c r="C90" s="11">
        <v>2015</v>
      </c>
      <c r="D90" s="6">
        <v>63</v>
      </c>
      <c r="F90" s="11" t="s">
        <v>207</v>
      </c>
      <c r="G90" s="11" t="s">
        <v>207</v>
      </c>
      <c r="I90" s="9" t="s">
        <v>97</v>
      </c>
      <c r="J90" s="9" t="s">
        <v>140</v>
      </c>
      <c r="K90" s="9" t="s">
        <v>97</v>
      </c>
      <c r="L90" s="9" t="s">
        <v>97</v>
      </c>
    </row>
    <row r="91" spans="1:12" x14ac:dyDescent="0.2">
      <c r="A91" s="6" t="s">
        <v>160</v>
      </c>
      <c r="B91" s="6" t="s">
        <v>29</v>
      </c>
      <c r="C91" s="11">
        <v>2015</v>
      </c>
      <c r="D91" s="6">
        <v>64</v>
      </c>
      <c r="F91" s="11" t="s">
        <v>207</v>
      </c>
      <c r="G91" s="11" t="s">
        <v>207</v>
      </c>
      <c r="I91" s="9" t="s">
        <v>97</v>
      </c>
      <c r="J91" s="9" t="s">
        <v>140</v>
      </c>
      <c r="K91" s="9" t="s">
        <v>97</v>
      </c>
      <c r="L91" s="9" t="s">
        <v>97</v>
      </c>
    </row>
    <row r="92" spans="1:12" x14ac:dyDescent="0.2">
      <c r="A92" s="6" t="s">
        <v>175</v>
      </c>
      <c r="B92" s="6" t="s">
        <v>29</v>
      </c>
      <c r="C92" s="11">
        <v>2015</v>
      </c>
      <c r="D92" s="6">
        <v>64</v>
      </c>
      <c r="E92" s="6" t="s">
        <v>108</v>
      </c>
      <c r="F92" s="11" t="s">
        <v>207</v>
      </c>
      <c r="G92" s="11" t="s">
        <v>24</v>
      </c>
      <c r="I92" s="9" t="s">
        <v>97</v>
      </c>
      <c r="J92" s="9" t="s">
        <v>140</v>
      </c>
      <c r="K92" s="9" t="s">
        <v>97</v>
      </c>
      <c r="L92" s="9" t="s">
        <v>97</v>
      </c>
    </row>
    <row r="93" spans="1:12" x14ac:dyDescent="0.2">
      <c r="A93" s="6" t="s">
        <v>160</v>
      </c>
      <c r="B93" s="6" t="s">
        <v>30</v>
      </c>
      <c r="C93" s="11">
        <v>2016</v>
      </c>
      <c r="D93" s="6">
        <v>65</v>
      </c>
      <c r="F93" s="11" t="s">
        <v>207</v>
      </c>
      <c r="G93" s="11" t="s">
        <v>207</v>
      </c>
      <c r="I93" s="9" t="s">
        <v>97</v>
      </c>
      <c r="J93" s="9" t="s">
        <v>140</v>
      </c>
      <c r="K93" s="9" t="s">
        <v>97</v>
      </c>
      <c r="L93" s="9" t="s">
        <v>97</v>
      </c>
    </row>
    <row r="94" spans="1:12" x14ac:dyDescent="0.2">
      <c r="A94" s="6" t="s">
        <v>160</v>
      </c>
      <c r="B94" s="6" t="s">
        <v>28</v>
      </c>
      <c r="C94" s="11">
        <v>2016</v>
      </c>
      <c r="D94" s="6">
        <v>66</v>
      </c>
      <c r="F94" s="11" t="s">
        <v>207</v>
      </c>
      <c r="G94" s="11" t="s">
        <v>207</v>
      </c>
      <c r="I94" s="9" t="s">
        <v>97</v>
      </c>
      <c r="J94" s="9" t="s">
        <v>140</v>
      </c>
      <c r="K94" s="9" t="s">
        <v>97</v>
      </c>
      <c r="L94" s="9" t="s">
        <v>97</v>
      </c>
    </row>
    <row r="95" spans="1:12" x14ac:dyDescent="0.2">
      <c r="A95" s="6" t="s">
        <v>160</v>
      </c>
      <c r="B95" s="6" t="s">
        <v>33</v>
      </c>
      <c r="C95" s="11">
        <v>2016</v>
      </c>
      <c r="D95" s="6">
        <v>67</v>
      </c>
      <c r="F95" s="11" t="s">
        <v>207</v>
      </c>
      <c r="G95" s="11" t="s">
        <v>207</v>
      </c>
      <c r="I95" s="9" t="s">
        <v>97</v>
      </c>
      <c r="J95" s="9" t="s">
        <v>140</v>
      </c>
      <c r="K95" s="9" t="s">
        <v>97</v>
      </c>
      <c r="L95" s="9" t="s">
        <v>97</v>
      </c>
    </row>
    <row r="96" spans="1:12" x14ac:dyDescent="0.2">
      <c r="A96" s="6" t="s">
        <v>160</v>
      </c>
      <c r="B96" s="6" t="s">
        <v>29</v>
      </c>
      <c r="C96" s="11">
        <v>2016</v>
      </c>
      <c r="D96" s="6">
        <v>68</v>
      </c>
      <c r="F96" s="11" t="s">
        <v>207</v>
      </c>
      <c r="G96" s="11" t="s">
        <v>207</v>
      </c>
      <c r="I96" s="9" t="s">
        <v>97</v>
      </c>
      <c r="J96" s="9" t="s">
        <v>140</v>
      </c>
      <c r="K96" s="9" t="s">
        <v>97</v>
      </c>
      <c r="L96" s="9" t="s">
        <v>97</v>
      </c>
    </row>
    <row r="97" spans="1:13" x14ac:dyDescent="0.2">
      <c r="A97" s="6" t="s">
        <v>160</v>
      </c>
      <c r="B97" s="6" t="s">
        <v>30</v>
      </c>
      <c r="C97" s="11">
        <v>2017</v>
      </c>
      <c r="D97" s="6">
        <v>69</v>
      </c>
      <c r="F97" s="11" t="s">
        <v>207</v>
      </c>
      <c r="G97" s="11" t="s">
        <v>207</v>
      </c>
      <c r="I97" s="9" t="s">
        <v>97</v>
      </c>
      <c r="J97" s="9" t="s">
        <v>140</v>
      </c>
      <c r="K97" s="9" t="s">
        <v>97</v>
      </c>
      <c r="L97" s="9" t="s">
        <v>97</v>
      </c>
      <c r="M97" s="6">
        <v>1</v>
      </c>
    </row>
    <row r="98" spans="1:13" x14ac:dyDescent="0.2">
      <c r="A98" s="6" t="s">
        <v>160</v>
      </c>
      <c r="B98" s="6" t="s">
        <v>28</v>
      </c>
      <c r="C98" s="11">
        <v>2017</v>
      </c>
      <c r="D98" s="6">
        <v>70</v>
      </c>
      <c r="F98" s="11" t="s">
        <v>207</v>
      </c>
      <c r="G98" s="11" t="s">
        <v>207</v>
      </c>
      <c r="I98" s="9" t="s">
        <v>97</v>
      </c>
      <c r="J98" s="9" t="s">
        <v>140</v>
      </c>
      <c r="K98" s="9" t="s">
        <v>97</v>
      </c>
      <c r="L98" s="9" t="s">
        <v>97</v>
      </c>
    </row>
    <row r="99" spans="1:13" x14ac:dyDescent="0.2">
      <c r="A99" s="6" t="s">
        <v>160</v>
      </c>
      <c r="B99" s="6" t="s">
        <v>33</v>
      </c>
      <c r="C99" s="11">
        <v>2017</v>
      </c>
      <c r="D99" s="6">
        <v>71</v>
      </c>
      <c r="F99" s="11" t="s">
        <v>207</v>
      </c>
      <c r="G99" s="11" t="s">
        <v>207</v>
      </c>
      <c r="I99" s="9" t="s">
        <v>97</v>
      </c>
      <c r="J99" s="9" t="s">
        <v>140</v>
      </c>
      <c r="K99" s="9" t="s">
        <v>97</v>
      </c>
      <c r="L99" s="9" t="s">
        <v>99</v>
      </c>
      <c r="M99" s="6">
        <v>1</v>
      </c>
    </row>
    <row r="100" spans="1:13" x14ac:dyDescent="0.2">
      <c r="A100" s="6" t="s">
        <v>160</v>
      </c>
      <c r="B100" s="6" t="s">
        <v>29</v>
      </c>
      <c r="C100" s="11">
        <v>2017</v>
      </c>
      <c r="D100" s="6">
        <v>72</v>
      </c>
      <c r="F100" s="11" t="s">
        <v>207</v>
      </c>
      <c r="G100" s="11" t="s">
        <v>207</v>
      </c>
      <c r="I100" s="9" t="s">
        <v>97</v>
      </c>
      <c r="J100" s="9" t="s">
        <v>140</v>
      </c>
      <c r="K100" s="9" t="s">
        <v>97</v>
      </c>
      <c r="L100" s="9" t="s">
        <v>99</v>
      </c>
      <c r="M100" s="6">
        <v>1</v>
      </c>
    </row>
    <row r="101" spans="1:13" x14ac:dyDescent="0.2">
      <c r="A101" s="6" t="s">
        <v>160</v>
      </c>
      <c r="B101" s="6" t="s">
        <v>15</v>
      </c>
      <c r="C101" s="11">
        <v>2018</v>
      </c>
      <c r="D101" s="6">
        <v>73</v>
      </c>
      <c r="F101" s="11" t="s">
        <v>207</v>
      </c>
      <c r="G101" s="11" t="s">
        <v>207</v>
      </c>
      <c r="I101" s="9" t="s">
        <v>97</v>
      </c>
      <c r="J101" s="9" t="s">
        <v>140</v>
      </c>
      <c r="K101" s="9" t="s">
        <v>97</v>
      </c>
      <c r="L101" s="9" t="s">
        <v>99</v>
      </c>
      <c r="M101" s="6">
        <v>1</v>
      </c>
    </row>
    <row r="102" spans="1:13" x14ac:dyDescent="0.2">
      <c r="A102" s="6" t="s">
        <v>160</v>
      </c>
      <c r="B102" s="6" t="s">
        <v>19</v>
      </c>
      <c r="C102" s="11">
        <v>2018</v>
      </c>
      <c r="D102" s="6">
        <v>74</v>
      </c>
      <c r="F102" s="11" t="s">
        <v>207</v>
      </c>
      <c r="G102" s="11" t="s">
        <v>207</v>
      </c>
      <c r="I102" s="9" t="s">
        <v>97</v>
      </c>
      <c r="J102" s="9" t="s">
        <v>140</v>
      </c>
      <c r="K102" s="9" t="s">
        <v>97</v>
      </c>
      <c r="L102" s="9" t="s">
        <v>99</v>
      </c>
      <c r="M102" s="6">
        <v>1</v>
      </c>
    </row>
    <row r="103" spans="1:13" x14ac:dyDescent="0.2">
      <c r="A103" s="6" t="s">
        <v>160</v>
      </c>
      <c r="B103" s="6" t="s">
        <v>29</v>
      </c>
      <c r="C103" s="11">
        <v>2018</v>
      </c>
      <c r="D103" s="6">
        <v>75</v>
      </c>
      <c r="F103" s="11" t="s">
        <v>207</v>
      </c>
      <c r="G103" s="11" t="s">
        <v>207</v>
      </c>
      <c r="I103" s="9" t="s">
        <v>97</v>
      </c>
      <c r="J103" s="9" t="s">
        <v>140</v>
      </c>
      <c r="K103" s="9" t="s">
        <v>97</v>
      </c>
      <c r="L103" s="9" t="s">
        <v>99</v>
      </c>
    </row>
    <row r="104" spans="1:13" x14ac:dyDescent="0.2">
      <c r="A104" s="6" t="s">
        <v>160</v>
      </c>
      <c r="B104" s="6" t="s">
        <v>15</v>
      </c>
      <c r="C104" s="11">
        <v>2019</v>
      </c>
      <c r="D104" s="6">
        <v>76</v>
      </c>
      <c r="F104" s="11" t="s">
        <v>207</v>
      </c>
      <c r="G104" s="11" t="s">
        <v>207</v>
      </c>
      <c r="I104" s="9" t="s">
        <v>97</v>
      </c>
      <c r="J104" s="9" t="s">
        <v>140</v>
      </c>
      <c r="K104" s="9" t="s">
        <v>97</v>
      </c>
      <c r="L104" s="9" t="s">
        <v>99</v>
      </c>
    </row>
    <row r="105" spans="1:13" x14ac:dyDescent="0.2">
      <c r="A105" s="6" t="s">
        <v>160</v>
      </c>
      <c r="B105" s="6" t="s">
        <v>19</v>
      </c>
      <c r="C105" s="11">
        <v>2019</v>
      </c>
      <c r="D105" s="6">
        <v>77</v>
      </c>
      <c r="F105" s="11" t="s">
        <v>207</v>
      </c>
      <c r="G105" s="11" t="s">
        <v>207</v>
      </c>
      <c r="I105" s="9" t="s">
        <v>97</v>
      </c>
      <c r="J105" s="9" t="s">
        <v>140</v>
      </c>
      <c r="K105" s="9" t="s">
        <v>97</v>
      </c>
      <c r="L105" s="9" t="s">
        <v>99</v>
      </c>
    </row>
    <row r="106" spans="1:13" x14ac:dyDescent="0.2">
      <c r="A106" s="6" t="s">
        <v>160</v>
      </c>
      <c r="B106" s="6" t="s">
        <v>29</v>
      </c>
      <c r="C106" s="11">
        <v>2019</v>
      </c>
      <c r="D106" s="6">
        <v>78</v>
      </c>
      <c r="F106" s="11" t="s">
        <v>207</v>
      </c>
      <c r="G106" s="11" t="s">
        <v>207</v>
      </c>
      <c r="I106" s="9" t="s">
        <v>97</v>
      </c>
      <c r="J106" s="9" t="s">
        <v>140</v>
      </c>
      <c r="K106" s="9" t="s">
        <v>97</v>
      </c>
      <c r="L106" s="9" t="s">
        <v>99</v>
      </c>
    </row>
    <row r="107" spans="1:13" x14ac:dyDescent="0.2">
      <c r="A107" s="6" t="s">
        <v>160</v>
      </c>
      <c r="B107" s="6" t="s">
        <v>15</v>
      </c>
      <c r="C107" s="11">
        <v>2020</v>
      </c>
      <c r="D107" s="6">
        <v>79</v>
      </c>
      <c r="F107" s="11" t="s">
        <v>207</v>
      </c>
      <c r="G107" s="11" t="s">
        <v>207</v>
      </c>
      <c r="I107" s="9" t="s">
        <v>97</v>
      </c>
      <c r="J107" s="9" t="s">
        <v>140</v>
      </c>
      <c r="K107" s="9" t="s">
        <v>97</v>
      </c>
      <c r="L107" s="9" t="s">
        <v>99</v>
      </c>
    </row>
    <row r="108" spans="1:13" x14ac:dyDescent="0.2">
      <c r="A108" s="6" t="s">
        <v>160</v>
      </c>
      <c r="B108" s="6" t="s">
        <v>19</v>
      </c>
      <c r="C108" s="11">
        <v>2020</v>
      </c>
      <c r="D108" s="6">
        <v>80</v>
      </c>
      <c r="F108" s="11" t="s">
        <v>207</v>
      </c>
      <c r="G108" s="11" t="s">
        <v>207</v>
      </c>
      <c r="I108" s="9" t="s">
        <v>97</v>
      </c>
      <c r="J108" s="9" t="s">
        <v>140</v>
      </c>
      <c r="K108" s="9" t="s">
        <v>97</v>
      </c>
      <c r="L108" s="9" t="s">
        <v>99</v>
      </c>
    </row>
    <row r="109" spans="1:13" x14ac:dyDescent="0.2">
      <c r="A109" s="6" t="s">
        <v>160</v>
      </c>
      <c r="B109" s="6" t="s">
        <v>29</v>
      </c>
      <c r="C109" s="11">
        <v>2020</v>
      </c>
      <c r="D109" s="6">
        <v>81</v>
      </c>
      <c r="F109" s="11" t="s">
        <v>207</v>
      </c>
      <c r="G109" s="11" t="s">
        <v>207</v>
      </c>
      <c r="I109" s="9" t="s">
        <v>97</v>
      </c>
      <c r="J109" s="9" t="s">
        <v>140</v>
      </c>
      <c r="K109" s="9" t="s">
        <v>97</v>
      </c>
      <c r="L109" s="9" t="s">
        <v>99</v>
      </c>
    </row>
    <row r="110" spans="1:13" x14ac:dyDescent="0.2">
      <c r="A110" s="6" t="s">
        <v>160</v>
      </c>
      <c r="B110" s="6" t="s">
        <v>15</v>
      </c>
      <c r="C110" s="11">
        <v>2021</v>
      </c>
      <c r="D110" s="6">
        <v>82</v>
      </c>
      <c r="F110" s="11" t="s">
        <v>207</v>
      </c>
      <c r="G110" s="11" t="s">
        <v>207</v>
      </c>
      <c r="I110" s="9" t="s">
        <v>97</v>
      </c>
      <c r="J110" s="9" t="s">
        <v>140</v>
      </c>
      <c r="K110" s="9" t="s">
        <v>97</v>
      </c>
      <c r="L110" s="9" t="s">
        <v>99</v>
      </c>
    </row>
    <row r="111" spans="1:13" x14ac:dyDescent="0.2">
      <c r="A111" s="6" t="s">
        <v>160</v>
      </c>
      <c r="B111" s="6" t="s">
        <v>19</v>
      </c>
      <c r="C111" s="11">
        <v>2021</v>
      </c>
      <c r="D111" s="6">
        <v>83</v>
      </c>
      <c r="F111" s="11" t="s">
        <v>207</v>
      </c>
      <c r="G111" s="11" t="s">
        <v>207</v>
      </c>
      <c r="I111" s="9" t="s">
        <v>97</v>
      </c>
      <c r="J111" s="9" t="s">
        <v>140</v>
      </c>
      <c r="K111" s="9" t="s">
        <v>97</v>
      </c>
      <c r="L111" s="9" t="s">
        <v>99</v>
      </c>
    </row>
    <row r="112" spans="1:13" x14ac:dyDescent="0.2">
      <c r="A112" s="6" t="s">
        <v>160</v>
      </c>
      <c r="B112" s="6" t="s">
        <v>29</v>
      </c>
      <c r="C112" s="11">
        <v>2021</v>
      </c>
      <c r="D112" s="6">
        <v>84</v>
      </c>
      <c r="F112" s="11" t="s">
        <v>207</v>
      </c>
      <c r="G112" s="11" t="s">
        <v>207</v>
      </c>
      <c r="I112" s="9" t="s">
        <v>97</v>
      </c>
      <c r="J112" s="9" t="s">
        <v>140</v>
      </c>
      <c r="K112" s="9" t="s">
        <v>97</v>
      </c>
      <c r="L112" s="9" t="s">
        <v>99</v>
      </c>
    </row>
    <row r="113" spans="1:12" x14ac:dyDescent="0.2">
      <c r="A113" s="6" t="s">
        <v>160</v>
      </c>
      <c r="B113" s="6" t="s">
        <v>15</v>
      </c>
      <c r="C113" s="11">
        <v>2022</v>
      </c>
      <c r="D113" s="6">
        <v>85</v>
      </c>
      <c r="F113" s="11" t="s">
        <v>207</v>
      </c>
      <c r="G113" s="11" t="s">
        <v>207</v>
      </c>
      <c r="I113" s="9" t="s">
        <v>97</v>
      </c>
      <c r="J113" s="9" t="s">
        <v>140</v>
      </c>
      <c r="K113" s="9" t="s">
        <v>97</v>
      </c>
      <c r="L113" s="9" t="s">
        <v>99</v>
      </c>
    </row>
    <row r="114" spans="1:12" x14ac:dyDescent="0.2">
      <c r="A114" s="6" t="s">
        <v>160</v>
      </c>
      <c r="B114" s="6" t="s">
        <v>19</v>
      </c>
      <c r="C114" s="11">
        <v>2022</v>
      </c>
      <c r="D114" s="6">
        <v>86</v>
      </c>
      <c r="F114" s="11" t="s">
        <v>207</v>
      </c>
      <c r="G114" s="11" t="s">
        <v>207</v>
      </c>
      <c r="I114" s="9" t="s">
        <v>97</v>
      </c>
      <c r="J114" s="9" t="s">
        <v>140</v>
      </c>
      <c r="K114" s="9" t="s">
        <v>97</v>
      </c>
      <c r="L114" s="9" t="s">
        <v>99</v>
      </c>
    </row>
    <row r="115" spans="1:12" x14ac:dyDescent="0.2">
      <c r="A115" s="6" t="s">
        <v>160</v>
      </c>
      <c r="B115" s="6" t="s">
        <v>29</v>
      </c>
      <c r="C115" s="11">
        <v>2022</v>
      </c>
      <c r="D115" s="6">
        <v>87</v>
      </c>
      <c r="F115" s="11" t="s">
        <v>207</v>
      </c>
      <c r="G115" s="11" t="s">
        <v>207</v>
      </c>
      <c r="I115" s="9" t="s">
        <v>97</v>
      </c>
      <c r="J115" s="9" t="s">
        <v>140</v>
      </c>
      <c r="K115" s="9" t="s">
        <v>97</v>
      </c>
      <c r="L115" s="9" t="s">
        <v>99</v>
      </c>
    </row>
    <row r="116" spans="1:12" x14ac:dyDescent="0.2">
      <c r="A116" s="6" t="s">
        <v>160</v>
      </c>
      <c r="B116" s="6" t="s">
        <v>15</v>
      </c>
      <c r="C116" s="11">
        <v>2023</v>
      </c>
      <c r="D116" s="6">
        <v>88</v>
      </c>
      <c r="F116" s="11" t="s">
        <v>207</v>
      </c>
      <c r="G116" s="11" t="s">
        <v>207</v>
      </c>
      <c r="I116" s="9" t="s">
        <v>97</v>
      </c>
      <c r="J116" s="9" t="s">
        <v>140</v>
      </c>
      <c r="K116" s="9" t="s">
        <v>97</v>
      </c>
      <c r="L116" s="9" t="s">
        <v>99</v>
      </c>
    </row>
    <row r="117" spans="1:12" x14ac:dyDescent="0.2">
      <c r="A117" s="6" t="s">
        <v>160</v>
      </c>
      <c r="B117" s="6" t="s">
        <v>19</v>
      </c>
      <c r="C117" s="11">
        <v>2023</v>
      </c>
      <c r="D117" s="6">
        <v>89</v>
      </c>
      <c r="F117" s="11" t="s">
        <v>207</v>
      </c>
      <c r="G117" s="11" t="s">
        <v>207</v>
      </c>
    </row>
    <row r="118" spans="1:12" x14ac:dyDescent="0.2">
      <c r="A118" s="6" t="s">
        <v>160</v>
      </c>
      <c r="B118" s="6" t="s">
        <v>29</v>
      </c>
      <c r="C118" s="11">
        <v>2023</v>
      </c>
      <c r="D118" s="6">
        <v>90</v>
      </c>
      <c r="F118" s="11" t="s">
        <v>207</v>
      </c>
      <c r="G118" s="11" t="s">
        <v>207</v>
      </c>
    </row>
    <row r="119" spans="1:12" x14ac:dyDescent="0.2">
      <c r="A119" s="6" t="s">
        <v>160</v>
      </c>
      <c r="B119" s="6" t="s">
        <v>28</v>
      </c>
      <c r="C119" s="11">
        <v>2024</v>
      </c>
      <c r="D119" s="6">
        <v>91</v>
      </c>
      <c r="F119" s="11" t="s">
        <v>207</v>
      </c>
      <c r="G119" s="11" t="s">
        <v>24</v>
      </c>
    </row>
    <row r="120" spans="1:12" x14ac:dyDescent="0.2">
      <c r="A120" s="6" t="s">
        <v>160</v>
      </c>
      <c r="B120" s="6" t="s">
        <v>33</v>
      </c>
      <c r="C120" s="11">
        <v>2024</v>
      </c>
      <c r="D120" s="6">
        <v>92</v>
      </c>
      <c r="F120" s="11" t="s">
        <v>207</v>
      </c>
      <c r="G120" s="11" t="s">
        <v>24</v>
      </c>
    </row>
    <row r="121" spans="1:12" x14ac:dyDescent="0.2">
      <c r="A121" s="6" t="s">
        <v>160</v>
      </c>
      <c r="B121" s="6" t="s">
        <v>29</v>
      </c>
      <c r="C121" s="11">
        <v>2024</v>
      </c>
      <c r="D121" s="6">
        <v>93</v>
      </c>
      <c r="F121" s="11" t="s">
        <v>207</v>
      </c>
      <c r="G121" s="11" t="s">
        <v>24</v>
      </c>
    </row>
  </sheetData>
  <sortState xmlns:xlrd2="http://schemas.microsoft.com/office/spreadsheetml/2017/richdata2" ref="B6:D109">
    <sortCondition ref="D6:D109"/>
  </sortState>
  <mergeCells count="3">
    <mergeCell ref="I3:L3"/>
    <mergeCell ref="F3:G3"/>
    <mergeCell ref="F2:G2"/>
  </mergeCells>
  <hyperlinks>
    <hyperlink ref="A1" location="Hoofdblad!A1" display="Hoofdblad" xr:uid="{00000000-0004-0000-0F00-000000000000}"/>
    <hyperlink ref="E1" r:id="rId1" display="https://www.hsomerville.com/mwmailorder/Publications/MagList.html" xr:uid="{524C46E0-3D9A-4D40-8602-7DCB4DC4AC24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7"/>
  <sheetViews>
    <sheetView zoomScale="120" zoomScaleNormal="12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32.140625" style="4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7" width="4.85546875" style="19" customWidth="1"/>
    <col min="8" max="8" width="3.5703125" style="19" hidden="1" customWidth="1"/>
    <col min="9" max="12" width="3.5703125" style="24" hidden="1" customWidth="1"/>
    <col min="13" max="13" width="3.5703125" style="4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  <c r="E1" s="13" t="s">
        <v>1293</v>
      </c>
    </row>
    <row r="2" spans="1:13" x14ac:dyDescent="0.2">
      <c r="A2" s="13" t="s">
        <v>175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">
      <c r="A3" s="13" t="s">
        <v>106</v>
      </c>
      <c r="B3" s="13"/>
      <c r="C3" s="22" t="s">
        <v>209</v>
      </c>
      <c r="D3" s="4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32" t="s">
        <v>1143</v>
      </c>
    </row>
    <row r="6" spans="1:13" x14ac:dyDescent="0.2">
      <c r="A6" s="4" t="s">
        <v>161</v>
      </c>
      <c r="B6" s="4" t="s">
        <v>59</v>
      </c>
      <c r="C6" s="19">
        <v>1978</v>
      </c>
      <c r="D6" s="4">
        <v>1</v>
      </c>
      <c r="F6" s="19" t="s">
        <v>207</v>
      </c>
      <c r="G6" s="19" t="s">
        <v>24</v>
      </c>
      <c r="I6" s="24" t="s">
        <v>97</v>
      </c>
      <c r="J6" s="24" t="s">
        <v>140</v>
      </c>
      <c r="K6" s="24" t="s">
        <v>97</v>
      </c>
      <c r="L6" s="24" t="s">
        <v>79</v>
      </c>
      <c r="M6" s="4">
        <v>1</v>
      </c>
    </row>
    <row r="7" spans="1:13" x14ac:dyDescent="0.2">
      <c r="A7" s="4" t="s">
        <v>161</v>
      </c>
      <c r="B7" s="4" t="s">
        <v>33</v>
      </c>
      <c r="C7" s="19">
        <v>1978</v>
      </c>
      <c r="D7" s="4">
        <v>2</v>
      </c>
      <c r="F7" s="19" t="s">
        <v>207</v>
      </c>
      <c r="G7" s="19" t="s">
        <v>24</v>
      </c>
      <c r="I7" s="24" t="s">
        <v>97</v>
      </c>
      <c r="J7" s="24" t="s">
        <v>140</v>
      </c>
      <c r="K7" s="24" t="s">
        <v>97</v>
      </c>
      <c r="L7" s="24" t="s">
        <v>79</v>
      </c>
      <c r="M7" s="4">
        <v>1</v>
      </c>
    </row>
    <row r="8" spans="1:13" x14ac:dyDescent="0.2">
      <c r="A8" s="4" t="s">
        <v>161</v>
      </c>
      <c r="B8" s="4" t="s">
        <v>15</v>
      </c>
      <c r="C8" s="19">
        <v>1979</v>
      </c>
      <c r="D8" s="4">
        <v>3</v>
      </c>
      <c r="F8" s="19" t="s">
        <v>207</v>
      </c>
      <c r="G8" s="19" t="s">
        <v>24</v>
      </c>
      <c r="I8" s="24" t="s">
        <v>97</v>
      </c>
      <c r="J8" s="24" t="s">
        <v>140</v>
      </c>
      <c r="K8" s="24" t="s">
        <v>97</v>
      </c>
      <c r="L8" s="24" t="s">
        <v>79</v>
      </c>
      <c r="M8" s="4">
        <v>1</v>
      </c>
    </row>
    <row r="9" spans="1:13" x14ac:dyDescent="0.2">
      <c r="A9" s="4" t="s">
        <v>161</v>
      </c>
      <c r="B9" s="4" t="s">
        <v>33</v>
      </c>
      <c r="C9" s="19">
        <v>1979</v>
      </c>
      <c r="D9" s="4">
        <v>4</v>
      </c>
      <c r="F9" s="19" t="s">
        <v>207</v>
      </c>
      <c r="G9" s="19" t="s">
        <v>24</v>
      </c>
      <c r="I9" s="24" t="s">
        <v>97</v>
      </c>
      <c r="J9" s="24" t="s">
        <v>140</v>
      </c>
      <c r="K9" s="24" t="s">
        <v>97</v>
      </c>
      <c r="L9" s="24" t="s">
        <v>79</v>
      </c>
      <c r="M9" s="4">
        <v>1</v>
      </c>
    </row>
    <row r="10" spans="1:13" x14ac:dyDescent="0.2">
      <c r="A10" s="4" t="s">
        <v>161</v>
      </c>
      <c r="B10" s="4" t="s">
        <v>15</v>
      </c>
      <c r="C10" s="19">
        <v>1980</v>
      </c>
      <c r="D10" s="4">
        <v>5</v>
      </c>
      <c r="F10" s="19" t="s">
        <v>207</v>
      </c>
      <c r="G10" s="19" t="s">
        <v>24</v>
      </c>
      <c r="I10" s="24" t="s">
        <v>97</v>
      </c>
      <c r="J10" s="24" t="s">
        <v>140</v>
      </c>
      <c r="K10" s="24" t="s">
        <v>97</v>
      </c>
      <c r="L10" s="24" t="s">
        <v>79</v>
      </c>
      <c r="M10" s="4">
        <v>2</v>
      </c>
    </row>
    <row r="11" spans="1:13" x14ac:dyDescent="0.2">
      <c r="A11" s="4" t="s">
        <v>161</v>
      </c>
      <c r="B11" s="4" t="s">
        <v>29</v>
      </c>
      <c r="C11" s="19">
        <v>1980</v>
      </c>
      <c r="D11" s="4">
        <v>6</v>
      </c>
      <c r="F11" s="19" t="s">
        <v>207</v>
      </c>
      <c r="G11" s="19" t="s">
        <v>24</v>
      </c>
      <c r="I11" s="24" t="s">
        <v>97</v>
      </c>
      <c r="J11" s="24" t="s">
        <v>140</v>
      </c>
      <c r="K11" s="24" t="s">
        <v>97</v>
      </c>
      <c r="L11" s="24" t="s">
        <v>79</v>
      </c>
      <c r="M11" s="4">
        <v>2</v>
      </c>
    </row>
    <row r="12" spans="1:13" x14ac:dyDescent="0.2">
      <c r="A12" s="4" t="s">
        <v>161</v>
      </c>
      <c r="B12" s="4" t="s">
        <v>33</v>
      </c>
      <c r="C12" s="19">
        <v>1982</v>
      </c>
      <c r="D12" s="4">
        <v>7</v>
      </c>
      <c r="F12" s="19" t="s">
        <v>207</v>
      </c>
      <c r="G12" s="19" t="s">
        <v>24</v>
      </c>
      <c r="I12" s="24" t="s">
        <v>97</v>
      </c>
      <c r="J12" s="24" t="s">
        <v>140</v>
      </c>
      <c r="K12" s="24" t="s">
        <v>97</v>
      </c>
      <c r="L12" s="24" t="s">
        <v>79</v>
      </c>
    </row>
    <row r="13" spans="1:13" x14ac:dyDescent="0.2">
      <c r="A13" s="4" t="s">
        <v>161</v>
      </c>
      <c r="B13" s="4" t="s">
        <v>30</v>
      </c>
      <c r="C13" s="19">
        <v>1983</v>
      </c>
      <c r="D13" s="4">
        <v>8</v>
      </c>
      <c r="F13" s="19" t="s">
        <v>207</v>
      </c>
      <c r="G13" s="19" t="s">
        <v>24</v>
      </c>
      <c r="I13" s="24" t="s">
        <v>97</v>
      </c>
      <c r="J13" s="24" t="s">
        <v>140</v>
      </c>
      <c r="K13" s="24" t="s">
        <v>97</v>
      </c>
      <c r="L13" s="24" t="s">
        <v>79</v>
      </c>
      <c r="M13" s="4">
        <v>1</v>
      </c>
    </row>
    <row r="14" spans="1:13" x14ac:dyDescent="0.2">
      <c r="A14" s="4" t="s">
        <v>161</v>
      </c>
      <c r="B14" s="4" t="s">
        <v>30</v>
      </c>
      <c r="C14" s="19">
        <v>1984</v>
      </c>
      <c r="D14" s="4">
        <v>9</v>
      </c>
      <c r="F14" s="19" t="s">
        <v>207</v>
      </c>
      <c r="G14" s="19" t="s">
        <v>24</v>
      </c>
      <c r="I14" s="24" t="s">
        <v>97</v>
      </c>
      <c r="J14" s="24" t="s">
        <v>140</v>
      </c>
      <c r="K14" s="24" t="s">
        <v>97</v>
      </c>
      <c r="L14" s="24" t="s">
        <v>79</v>
      </c>
    </row>
    <row r="15" spans="1:13" x14ac:dyDescent="0.2">
      <c r="A15" s="4" t="s">
        <v>161</v>
      </c>
      <c r="B15" s="4" t="s">
        <v>30</v>
      </c>
      <c r="C15" s="19">
        <v>1986</v>
      </c>
      <c r="D15" s="4">
        <v>10</v>
      </c>
      <c r="F15" s="19" t="s">
        <v>207</v>
      </c>
      <c r="G15" s="19" t="s">
        <v>24</v>
      </c>
      <c r="I15" s="24" t="s">
        <v>97</v>
      </c>
      <c r="J15" s="24" t="s">
        <v>140</v>
      </c>
      <c r="K15" s="24" t="s">
        <v>97</v>
      </c>
      <c r="L15" s="24" t="s">
        <v>79</v>
      </c>
    </row>
    <row r="16" spans="1:13" x14ac:dyDescent="0.2">
      <c r="A16" s="4" t="s">
        <v>161</v>
      </c>
      <c r="B16" s="4" t="s">
        <v>30</v>
      </c>
      <c r="C16" s="19">
        <v>1987</v>
      </c>
      <c r="D16" s="4">
        <v>11</v>
      </c>
      <c r="F16" s="19" t="s">
        <v>207</v>
      </c>
      <c r="G16" s="19" t="s">
        <v>24</v>
      </c>
      <c r="I16" s="24" t="s">
        <v>97</v>
      </c>
      <c r="J16" s="24" t="s">
        <v>140</v>
      </c>
      <c r="K16" s="24" t="s">
        <v>97</v>
      </c>
      <c r="L16" s="24" t="s">
        <v>79</v>
      </c>
    </row>
    <row r="17" spans="1:13" x14ac:dyDescent="0.2">
      <c r="A17" s="4" t="s">
        <v>161</v>
      </c>
      <c r="B17" s="4" t="s">
        <v>33</v>
      </c>
      <c r="C17" s="19">
        <v>1987</v>
      </c>
      <c r="D17" s="4">
        <v>12</v>
      </c>
      <c r="F17" s="19" t="s">
        <v>207</v>
      </c>
      <c r="G17" s="19" t="s">
        <v>24</v>
      </c>
      <c r="I17" s="24" t="s">
        <v>97</v>
      </c>
      <c r="J17" s="24" t="s">
        <v>140</v>
      </c>
      <c r="K17" s="24" t="s">
        <v>97</v>
      </c>
      <c r="L17" s="24" t="s">
        <v>79</v>
      </c>
      <c r="M17" s="4">
        <v>2</v>
      </c>
    </row>
    <row r="18" spans="1:13" x14ac:dyDescent="0.2">
      <c r="A18" s="4" t="s">
        <v>161</v>
      </c>
      <c r="B18" s="4" t="s">
        <v>33</v>
      </c>
      <c r="C18" s="19">
        <v>1988</v>
      </c>
      <c r="D18" s="4">
        <v>13</v>
      </c>
      <c r="F18" s="19" t="s">
        <v>207</v>
      </c>
      <c r="G18" s="19" t="s">
        <v>24</v>
      </c>
      <c r="I18" s="24" t="s">
        <v>97</v>
      </c>
      <c r="J18" s="24" t="s">
        <v>140</v>
      </c>
      <c r="K18" s="24" t="s">
        <v>97</v>
      </c>
      <c r="L18" s="24" t="s">
        <v>79</v>
      </c>
      <c r="M18" s="4">
        <v>3</v>
      </c>
    </row>
    <row r="19" spans="1:13" x14ac:dyDescent="0.2">
      <c r="A19" s="4" t="s">
        <v>161</v>
      </c>
      <c r="B19" s="4" t="s">
        <v>15</v>
      </c>
      <c r="C19" s="19">
        <v>1991</v>
      </c>
      <c r="D19" s="4">
        <v>14</v>
      </c>
      <c r="F19" s="19" t="s">
        <v>207</v>
      </c>
      <c r="G19" s="19" t="s">
        <v>24</v>
      </c>
      <c r="I19" s="24" t="s">
        <v>97</v>
      </c>
      <c r="J19" s="24" t="s">
        <v>140</v>
      </c>
      <c r="K19" s="24" t="s">
        <v>97</v>
      </c>
      <c r="L19" s="24" t="s">
        <v>79</v>
      </c>
      <c r="M19" s="4">
        <v>4</v>
      </c>
    </row>
    <row r="20" spans="1:13" x14ac:dyDescent="0.2">
      <c r="A20" s="4" t="s">
        <v>161</v>
      </c>
      <c r="B20" s="4" t="s">
        <v>15</v>
      </c>
      <c r="C20" s="19">
        <v>1992</v>
      </c>
      <c r="D20" s="4">
        <v>15</v>
      </c>
      <c r="F20" s="19" t="s">
        <v>207</v>
      </c>
      <c r="G20" s="19" t="s">
        <v>24</v>
      </c>
      <c r="I20" s="24" t="s">
        <v>97</v>
      </c>
      <c r="J20" s="24" t="s">
        <v>140</v>
      </c>
      <c r="K20" s="24" t="s">
        <v>97</v>
      </c>
      <c r="L20" s="24" t="s">
        <v>79</v>
      </c>
      <c r="M20" s="4">
        <v>3</v>
      </c>
    </row>
    <row r="21" spans="1:13" x14ac:dyDescent="0.2">
      <c r="A21" s="4" t="s">
        <v>161</v>
      </c>
      <c r="B21" s="4" t="s">
        <v>34</v>
      </c>
      <c r="C21" s="19">
        <v>1992</v>
      </c>
      <c r="E21" s="4" t="s">
        <v>107</v>
      </c>
      <c r="F21" s="19" t="s">
        <v>207</v>
      </c>
      <c r="G21" s="19" t="s">
        <v>24</v>
      </c>
      <c r="I21" s="24" t="s">
        <v>97</v>
      </c>
      <c r="J21" s="24" t="s">
        <v>140</v>
      </c>
      <c r="K21" s="24" t="s">
        <v>97</v>
      </c>
      <c r="L21" s="24" t="s">
        <v>79</v>
      </c>
    </row>
    <row r="22" spans="1:13" x14ac:dyDescent="0.2">
      <c r="A22" s="4" t="s">
        <v>161</v>
      </c>
      <c r="B22" s="4" t="s">
        <v>15</v>
      </c>
      <c r="C22" s="19">
        <v>1993</v>
      </c>
      <c r="D22" s="4">
        <v>16</v>
      </c>
      <c r="F22" s="19" t="s">
        <v>207</v>
      </c>
      <c r="G22" s="19" t="s">
        <v>24</v>
      </c>
      <c r="I22" s="24" t="s">
        <v>97</v>
      </c>
      <c r="J22" s="24" t="s">
        <v>140</v>
      </c>
      <c r="K22" s="24" t="s">
        <v>97</v>
      </c>
      <c r="L22" s="24" t="s">
        <v>79</v>
      </c>
      <c r="M22" s="4">
        <v>3</v>
      </c>
    </row>
    <row r="23" spans="1:13" x14ac:dyDescent="0.2">
      <c r="A23" s="4" t="s">
        <v>161</v>
      </c>
      <c r="B23" s="4" t="s">
        <v>15</v>
      </c>
      <c r="C23" s="19">
        <v>1995</v>
      </c>
      <c r="D23" s="4">
        <v>17</v>
      </c>
      <c r="F23" s="19" t="s">
        <v>207</v>
      </c>
      <c r="G23" s="19" t="s">
        <v>24</v>
      </c>
      <c r="I23" s="24" t="s">
        <v>97</v>
      </c>
      <c r="J23" s="24" t="s">
        <v>140</v>
      </c>
      <c r="K23" s="24" t="s">
        <v>97</v>
      </c>
      <c r="L23" s="24" t="s">
        <v>79</v>
      </c>
      <c r="M23" s="4">
        <v>3</v>
      </c>
    </row>
    <row r="24" spans="1:13" x14ac:dyDescent="0.2">
      <c r="A24" s="4" t="s">
        <v>161</v>
      </c>
      <c r="B24" s="4" t="s">
        <v>15</v>
      </c>
      <c r="C24" s="19">
        <v>1997</v>
      </c>
      <c r="D24" s="4">
        <v>18</v>
      </c>
      <c r="F24" s="19" t="s">
        <v>207</v>
      </c>
      <c r="G24" s="19" t="s">
        <v>24</v>
      </c>
      <c r="I24" s="24" t="s">
        <v>97</v>
      </c>
      <c r="J24" s="24" t="s">
        <v>140</v>
      </c>
      <c r="K24" s="24" t="s">
        <v>97</v>
      </c>
      <c r="L24" s="24" t="s">
        <v>79</v>
      </c>
      <c r="M24" s="4">
        <v>4</v>
      </c>
    </row>
    <row r="25" spans="1:13" x14ac:dyDescent="0.2">
      <c r="A25" s="4" t="s">
        <v>161</v>
      </c>
      <c r="B25" s="4" t="s">
        <v>15</v>
      </c>
      <c r="C25" s="19">
        <v>1998</v>
      </c>
      <c r="D25" s="4">
        <v>19</v>
      </c>
      <c r="F25" s="19" t="s">
        <v>207</v>
      </c>
      <c r="G25" s="19" t="s">
        <v>24</v>
      </c>
      <c r="I25" s="24" t="s">
        <v>97</v>
      </c>
      <c r="J25" s="24" t="s">
        <v>140</v>
      </c>
      <c r="K25" s="24" t="s">
        <v>97</v>
      </c>
      <c r="L25" s="24" t="s">
        <v>79</v>
      </c>
      <c r="M25" s="4">
        <v>2</v>
      </c>
    </row>
    <row r="26" spans="1:13" x14ac:dyDescent="0.2">
      <c r="A26" s="4" t="s">
        <v>161</v>
      </c>
      <c r="B26" s="4" t="s">
        <v>15</v>
      </c>
      <c r="C26" s="19">
        <v>1999</v>
      </c>
      <c r="D26" s="4">
        <v>20</v>
      </c>
      <c r="F26" s="19" t="s">
        <v>207</v>
      </c>
      <c r="G26" s="19" t="s">
        <v>24</v>
      </c>
      <c r="I26" s="24" t="s">
        <v>97</v>
      </c>
      <c r="J26" s="24" t="s">
        <v>140</v>
      </c>
      <c r="K26" s="24" t="s">
        <v>97</v>
      </c>
      <c r="L26" s="24" t="s">
        <v>79</v>
      </c>
      <c r="M26" s="4">
        <v>3</v>
      </c>
    </row>
    <row r="27" spans="1:13" x14ac:dyDescent="0.2">
      <c r="A27" s="4" t="s">
        <v>161</v>
      </c>
      <c r="B27" s="4" t="s">
        <v>30</v>
      </c>
      <c r="C27" s="19">
        <v>2010</v>
      </c>
      <c r="D27" s="4">
        <v>21</v>
      </c>
      <c r="F27" s="19" t="s">
        <v>207</v>
      </c>
      <c r="G27" s="19" t="s">
        <v>24</v>
      </c>
      <c r="I27" s="24" t="s">
        <v>97</v>
      </c>
      <c r="J27" s="24" t="s">
        <v>140</v>
      </c>
      <c r="K27" s="24" t="s">
        <v>97</v>
      </c>
      <c r="L27" s="24" t="s">
        <v>79</v>
      </c>
    </row>
  </sheetData>
  <sortState xmlns:xlrd2="http://schemas.microsoft.com/office/spreadsheetml/2017/richdata2" ref="B6:D25">
    <sortCondition ref="D6:D25"/>
  </sortState>
  <mergeCells count="3">
    <mergeCell ref="I3:L3"/>
    <mergeCell ref="F3:G3"/>
    <mergeCell ref="F2:G2"/>
  </mergeCells>
  <hyperlinks>
    <hyperlink ref="A1" location="Hoofdblad!A1" display="Hoofdblad" xr:uid="{00000000-0004-0000-1000-000000000000}"/>
    <hyperlink ref="E1" r:id="rId1" display="https://www.hsomerville.com/mwmailorder/Publications/MagList.html" xr:uid="{72D933BA-03C0-4D10-B0D7-2992CFBC58CB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79"/>
  <sheetViews>
    <sheetView zoomScale="120" zoomScaleNormal="120" workbookViewId="0">
      <pane ySplit="4" topLeftCell="A56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7.85546875" style="4" customWidth="1"/>
    <col min="3" max="3" width="9.42578125" style="19" customWidth="1"/>
    <col min="4" max="4" width="10" style="4" customWidth="1"/>
    <col min="5" max="5" width="46.42578125" style="4" customWidth="1"/>
    <col min="6" max="7" width="5" style="19" customWidth="1"/>
    <col min="8" max="8" width="3.7109375" style="19" hidden="1" customWidth="1"/>
    <col min="9" max="11" width="3.7109375" style="24" hidden="1" customWidth="1"/>
    <col min="12" max="12" width="7.140625" style="24" hidden="1" customWidth="1"/>
    <col min="13" max="13" width="8" style="19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  <c r="E1" s="13" t="s">
        <v>1293</v>
      </c>
      <c r="F1" s="40"/>
      <c r="G1" s="40"/>
    </row>
    <row r="2" spans="1:13" x14ac:dyDescent="0.2">
      <c r="A2" s="13" t="s">
        <v>299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">
      <c r="A3" s="13" t="s">
        <v>142</v>
      </c>
      <c r="B3" s="13"/>
      <c r="C3" s="22" t="s">
        <v>209</v>
      </c>
      <c r="D3" s="4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26" t="s">
        <v>1143</v>
      </c>
    </row>
    <row r="6" spans="1:13" x14ac:dyDescent="0.2">
      <c r="A6" s="4" t="s">
        <v>96</v>
      </c>
      <c r="B6" s="4" t="s">
        <v>34</v>
      </c>
      <c r="C6" s="19">
        <v>1975</v>
      </c>
      <c r="D6" s="33" t="s">
        <v>193</v>
      </c>
      <c r="E6" s="4" t="s">
        <v>1055</v>
      </c>
      <c r="F6" s="19" t="s">
        <v>207</v>
      </c>
      <c r="G6" s="19" t="s">
        <v>24</v>
      </c>
      <c r="I6" s="24" t="s">
        <v>97</v>
      </c>
      <c r="J6" s="24" t="s">
        <v>140</v>
      </c>
      <c r="K6" s="24" t="s">
        <v>97</v>
      </c>
      <c r="L6" s="24" t="s">
        <v>143</v>
      </c>
    </row>
    <row r="7" spans="1:13" x14ac:dyDescent="0.2">
      <c r="A7" s="4" t="s">
        <v>96</v>
      </c>
      <c r="B7" s="4" t="s">
        <v>15</v>
      </c>
      <c r="C7" s="19">
        <v>1968</v>
      </c>
      <c r="D7" s="4">
        <v>11</v>
      </c>
      <c r="E7" s="4" t="s">
        <v>1063</v>
      </c>
      <c r="F7" s="19" t="s">
        <v>207</v>
      </c>
      <c r="G7" s="19" t="s">
        <v>24</v>
      </c>
      <c r="I7" s="24" t="s">
        <v>97</v>
      </c>
      <c r="J7" s="24" t="s">
        <v>140</v>
      </c>
      <c r="K7" s="24" t="s">
        <v>97</v>
      </c>
      <c r="L7" s="24" t="s">
        <v>144</v>
      </c>
    </row>
    <row r="8" spans="1:13" x14ac:dyDescent="0.2">
      <c r="A8" s="4" t="s">
        <v>96</v>
      </c>
      <c r="B8" s="4" t="s">
        <v>8</v>
      </c>
      <c r="C8" s="19">
        <v>1968</v>
      </c>
      <c r="D8" s="4">
        <v>12</v>
      </c>
      <c r="E8" s="4" t="s">
        <v>1063</v>
      </c>
      <c r="F8" s="19" t="s">
        <v>207</v>
      </c>
      <c r="G8" s="19" t="s">
        <v>24</v>
      </c>
      <c r="I8" s="24" t="s">
        <v>97</v>
      </c>
      <c r="J8" s="24" t="s">
        <v>140</v>
      </c>
      <c r="K8" s="24" t="s">
        <v>97</v>
      </c>
      <c r="L8" s="24" t="s">
        <v>144</v>
      </c>
    </row>
    <row r="9" spans="1:13" x14ac:dyDescent="0.2">
      <c r="A9" s="4" t="s">
        <v>96</v>
      </c>
      <c r="B9" s="4" t="s">
        <v>34</v>
      </c>
      <c r="C9" s="19">
        <v>1968</v>
      </c>
      <c r="D9" s="4">
        <v>13</v>
      </c>
      <c r="E9" s="4" t="s">
        <v>1063</v>
      </c>
      <c r="F9" s="19" t="s">
        <v>207</v>
      </c>
      <c r="G9" s="19" t="s">
        <v>24</v>
      </c>
      <c r="I9" s="24" t="s">
        <v>97</v>
      </c>
      <c r="J9" s="24" t="s">
        <v>140</v>
      </c>
      <c r="K9" s="24" t="s">
        <v>97</v>
      </c>
      <c r="L9" s="24" t="s">
        <v>144</v>
      </c>
    </row>
    <row r="10" spans="1:13" x14ac:dyDescent="0.2">
      <c r="A10" s="4" t="s">
        <v>96</v>
      </c>
      <c r="B10" s="4" t="s">
        <v>59</v>
      </c>
      <c r="C10" s="19">
        <v>1969</v>
      </c>
      <c r="D10" s="4">
        <v>14</v>
      </c>
      <c r="E10" s="4" t="s">
        <v>1063</v>
      </c>
      <c r="F10" s="19" t="s">
        <v>207</v>
      </c>
      <c r="G10" s="19" t="s">
        <v>24</v>
      </c>
      <c r="I10" s="24" t="s">
        <v>97</v>
      </c>
      <c r="J10" s="24" t="s">
        <v>140</v>
      </c>
      <c r="K10" s="24" t="s">
        <v>97</v>
      </c>
      <c r="L10" s="24" t="s">
        <v>144</v>
      </c>
    </row>
    <row r="11" spans="1:13" x14ac:dyDescent="0.2">
      <c r="A11" s="4" t="s">
        <v>96</v>
      </c>
      <c r="B11" s="4" t="s">
        <v>15</v>
      </c>
      <c r="C11" s="19">
        <v>1969</v>
      </c>
      <c r="D11" s="4">
        <v>15</v>
      </c>
      <c r="E11" s="4" t="s">
        <v>1063</v>
      </c>
      <c r="F11" s="19" t="s">
        <v>207</v>
      </c>
      <c r="G11" s="19" t="s">
        <v>24</v>
      </c>
      <c r="I11" s="24" t="s">
        <v>97</v>
      </c>
      <c r="J11" s="24" t="s">
        <v>140</v>
      </c>
      <c r="K11" s="24" t="s">
        <v>97</v>
      </c>
      <c r="L11" s="24" t="s">
        <v>144</v>
      </c>
    </row>
    <row r="12" spans="1:13" x14ac:dyDescent="0.2">
      <c r="A12" s="4" t="s">
        <v>96</v>
      </c>
      <c r="B12" s="4" t="s">
        <v>8</v>
      </c>
      <c r="C12" s="19">
        <v>1969</v>
      </c>
      <c r="D12" s="4">
        <v>16</v>
      </c>
      <c r="E12" s="4" t="s">
        <v>1063</v>
      </c>
      <c r="F12" s="19" t="s">
        <v>207</v>
      </c>
      <c r="G12" s="19" t="s">
        <v>24</v>
      </c>
      <c r="I12" s="24" t="s">
        <v>97</v>
      </c>
      <c r="J12" s="24" t="s">
        <v>140</v>
      </c>
      <c r="K12" s="24" t="s">
        <v>97</v>
      </c>
      <c r="L12" s="24" t="s">
        <v>144</v>
      </c>
    </row>
    <row r="13" spans="1:13" x14ac:dyDescent="0.2">
      <c r="A13" s="4" t="s">
        <v>96</v>
      </c>
      <c r="B13" s="4" t="s">
        <v>34</v>
      </c>
      <c r="C13" s="19">
        <v>1969</v>
      </c>
      <c r="D13" s="4">
        <v>17</v>
      </c>
      <c r="E13" s="4" t="s">
        <v>1063</v>
      </c>
      <c r="F13" s="19" t="s">
        <v>207</v>
      </c>
      <c r="G13" s="19" t="s">
        <v>24</v>
      </c>
      <c r="I13" s="24" t="s">
        <v>97</v>
      </c>
      <c r="J13" s="24" t="s">
        <v>140</v>
      </c>
      <c r="K13" s="24" t="s">
        <v>97</v>
      </c>
      <c r="L13" s="24" t="s">
        <v>144</v>
      </c>
    </row>
    <row r="14" spans="1:13" x14ac:dyDescent="0.2">
      <c r="A14" s="4" t="s">
        <v>96</v>
      </c>
      <c r="B14" s="4" t="s">
        <v>59</v>
      </c>
      <c r="C14" s="19">
        <v>1970</v>
      </c>
      <c r="D14" s="4">
        <v>18</v>
      </c>
      <c r="E14" s="4" t="s">
        <v>1063</v>
      </c>
      <c r="F14" s="19" t="s">
        <v>207</v>
      </c>
      <c r="G14" s="19" t="s">
        <v>24</v>
      </c>
      <c r="I14" s="24" t="s">
        <v>97</v>
      </c>
      <c r="J14" s="24" t="s">
        <v>140</v>
      </c>
      <c r="K14" s="24" t="s">
        <v>97</v>
      </c>
      <c r="L14" s="24" t="s">
        <v>144</v>
      </c>
    </row>
    <row r="15" spans="1:13" x14ac:dyDescent="0.2">
      <c r="A15" s="4" t="s">
        <v>96</v>
      </c>
      <c r="B15" s="4" t="s">
        <v>15</v>
      </c>
      <c r="C15" s="19">
        <v>1970</v>
      </c>
      <c r="D15" s="4">
        <v>19</v>
      </c>
      <c r="E15" s="4" t="s">
        <v>1063</v>
      </c>
      <c r="F15" s="19" t="s">
        <v>207</v>
      </c>
      <c r="G15" s="19" t="s">
        <v>24</v>
      </c>
      <c r="I15" s="24" t="s">
        <v>97</v>
      </c>
      <c r="J15" s="24" t="s">
        <v>140</v>
      </c>
      <c r="K15" s="24" t="s">
        <v>97</v>
      </c>
      <c r="L15" s="24" t="s">
        <v>144</v>
      </c>
    </row>
    <row r="16" spans="1:13" x14ac:dyDescent="0.2">
      <c r="A16" s="4" t="s">
        <v>96</v>
      </c>
      <c r="B16" s="4" t="s">
        <v>8</v>
      </c>
      <c r="C16" s="19">
        <v>1970</v>
      </c>
      <c r="D16" s="4">
        <v>20</v>
      </c>
      <c r="E16" s="4" t="s">
        <v>1063</v>
      </c>
      <c r="F16" s="19" t="s">
        <v>207</v>
      </c>
      <c r="G16" s="19" t="s">
        <v>24</v>
      </c>
      <c r="I16" s="24" t="s">
        <v>97</v>
      </c>
      <c r="J16" s="24" t="s">
        <v>140</v>
      </c>
      <c r="K16" s="24" t="s">
        <v>97</v>
      </c>
      <c r="L16" s="24" t="s">
        <v>144</v>
      </c>
    </row>
    <row r="17" spans="1:13" x14ac:dyDescent="0.2">
      <c r="A17" s="4" t="s">
        <v>96</v>
      </c>
      <c r="B17" s="4" t="s">
        <v>34</v>
      </c>
      <c r="C17" s="19">
        <v>1970</v>
      </c>
      <c r="D17" s="4">
        <v>21</v>
      </c>
      <c r="E17" s="4" t="s">
        <v>1064</v>
      </c>
      <c r="F17" s="19" t="s">
        <v>207</v>
      </c>
      <c r="G17" s="19" t="s">
        <v>24</v>
      </c>
      <c r="I17" s="24" t="s">
        <v>97</v>
      </c>
      <c r="J17" s="24" t="s">
        <v>140</v>
      </c>
      <c r="K17" s="24" t="s">
        <v>97</v>
      </c>
      <c r="L17" s="24" t="s">
        <v>145</v>
      </c>
    </row>
    <row r="18" spans="1:13" x14ac:dyDescent="0.2">
      <c r="A18" s="4" t="s">
        <v>96</v>
      </c>
      <c r="B18" s="4" t="s">
        <v>59</v>
      </c>
      <c r="C18" s="19">
        <v>1971</v>
      </c>
      <c r="D18" s="4">
        <v>22</v>
      </c>
      <c r="E18" s="4" t="s">
        <v>1064</v>
      </c>
      <c r="F18" s="19" t="s">
        <v>207</v>
      </c>
      <c r="G18" s="19" t="s">
        <v>24</v>
      </c>
      <c r="I18" s="24" t="s">
        <v>97</v>
      </c>
      <c r="J18" s="24" t="s">
        <v>140</v>
      </c>
      <c r="K18" s="24" t="s">
        <v>97</v>
      </c>
      <c r="L18" s="24" t="s">
        <v>145</v>
      </c>
      <c r="M18" s="19">
        <v>1</v>
      </c>
    </row>
    <row r="19" spans="1:13" x14ac:dyDescent="0.2">
      <c r="A19" s="4" t="s">
        <v>96</v>
      </c>
      <c r="B19" s="4" t="s">
        <v>15</v>
      </c>
      <c r="C19" s="19">
        <v>1971</v>
      </c>
      <c r="D19" s="4">
        <v>23</v>
      </c>
      <c r="E19" s="4" t="s">
        <v>1064</v>
      </c>
      <c r="F19" s="19" t="s">
        <v>207</v>
      </c>
      <c r="G19" s="19" t="s">
        <v>24</v>
      </c>
      <c r="I19" s="24" t="s">
        <v>97</v>
      </c>
      <c r="J19" s="24" t="s">
        <v>140</v>
      </c>
      <c r="K19" s="24" t="s">
        <v>97</v>
      </c>
      <c r="L19" s="24" t="s">
        <v>145</v>
      </c>
      <c r="M19" s="19">
        <v>1</v>
      </c>
    </row>
    <row r="20" spans="1:13" x14ac:dyDescent="0.2">
      <c r="A20" s="4" t="s">
        <v>96</v>
      </c>
      <c r="B20" s="4" t="s">
        <v>8</v>
      </c>
      <c r="C20" s="19">
        <v>1971</v>
      </c>
      <c r="D20" s="4">
        <v>24</v>
      </c>
      <c r="E20" s="4" t="s">
        <v>1064</v>
      </c>
      <c r="F20" s="19" t="s">
        <v>207</v>
      </c>
      <c r="G20" s="19" t="s">
        <v>24</v>
      </c>
      <c r="I20" s="24" t="s">
        <v>97</v>
      </c>
      <c r="J20" s="24" t="s">
        <v>140</v>
      </c>
      <c r="K20" s="24" t="s">
        <v>97</v>
      </c>
      <c r="L20" s="24" t="s">
        <v>145</v>
      </c>
      <c r="M20" s="19">
        <v>1</v>
      </c>
    </row>
    <row r="21" spans="1:13" x14ac:dyDescent="0.2">
      <c r="A21" s="4" t="s">
        <v>96</v>
      </c>
      <c r="B21" s="4" t="s">
        <v>34</v>
      </c>
      <c r="C21" s="19">
        <v>1971</v>
      </c>
      <c r="D21" s="4">
        <v>25</v>
      </c>
      <c r="E21" s="4" t="s">
        <v>1064</v>
      </c>
      <c r="F21" s="19" t="s">
        <v>207</v>
      </c>
      <c r="G21" s="19" t="s">
        <v>24</v>
      </c>
      <c r="I21" s="24" t="s">
        <v>97</v>
      </c>
      <c r="J21" s="24" t="s">
        <v>140</v>
      </c>
      <c r="K21" s="24" t="s">
        <v>97</v>
      </c>
      <c r="L21" s="24" t="s">
        <v>145</v>
      </c>
      <c r="M21" s="19">
        <v>1</v>
      </c>
    </row>
    <row r="22" spans="1:13" x14ac:dyDescent="0.2">
      <c r="A22" s="4" t="s">
        <v>96</v>
      </c>
      <c r="B22" s="4" t="s">
        <v>59</v>
      </c>
      <c r="C22" s="19">
        <v>1972</v>
      </c>
      <c r="D22" s="4">
        <v>26</v>
      </c>
      <c r="E22" s="4" t="s">
        <v>1064</v>
      </c>
      <c r="F22" s="19" t="s">
        <v>207</v>
      </c>
      <c r="G22" s="19" t="s">
        <v>24</v>
      </c>
      <c r="I22" s="24" t="s">
        <v>97</v>
      </c>
      <c r="J22" s="24" t="s">
        <v>140</v>
      </c>
      <c r="K22" s="24" t="s">
        <v>97</v>
      </c>
      <c r="L22" s="24" t="s">
        <v>145</v>
      </c>
      <c r="M22" s="19">
        <v>1</v>
      </c>
    </row>
    <row r="23" spans="1:13" x14ac:dyDescent="0.2">
      <c r="A23" s="4" t="s">
        <v>96</v>
      </c>
      <c r="B23" s="4" t="s">
        <v>15</v>
      </c>
      <c r="C23" s="19">
        <v>1972</v>
      </c>
      <c r="D23" s="4">
        <v>27</v>
      </c>
      <c r="E23" s="4" t="s">
        <v>1064</v>
      </c>
      <c r="F23" s="19" t="s">
        <v>207</v>
      </c>
      <c r="G23" s="19" t="s">
        <v>24</v>
      </c>
      <c r="I23" s="24" t="s">
        <v>97</v>
      </c>
      <c r="J23" s="24" t="s">
        <v>140</v>
      </c>
      <c r="K23" s="24" t="s">
        <v>97</v>
      </c>
      <c r="L23" s="24" t="s">
        <v>145</v>
      </c>
      <c r="M23" s="19">
        <v>1</v>
      </c>
    </row>
    <row r="24" spans="1:13" x14ac:dyDescent="0.2">
      <c r="A24" s="4" t="s">
        <v>96</v>
      </c>
      <c r="B24" s="4" t="s">
        <v>8</v>
      </c>
      <c r="C24" s="19">
        <v>1972</v>
      </c>
      <c r="D24" s="4">
        <v>28</v>
      </c>
      <c r="E24" s="4" t="s">
        <v>1064</v>
      </c>
      <c r="F24" s="19" t="s">
        <v>207</v>
      </c>
      <c r="G24" s="19" t="s">
        <v>24</v>
      </c>
      <c r="I24" s="24" t="s">
        <v>97</v>
      </c>
      <c r="J24" s="24" t="s">
        <v>140</v>
      </c>
      <c r="K24" s="24" t="s">
        <v>97</v>
      </c>
      <c r="L24" s="24" t="s">
        <v>145</v>
      </c>
      <c r="M24" s="19">
        <v>1</v>
      </c>
    </row>
    <row r="25" spans="1:13" x14ac:dyDescent="0.2">
      <c r="A25" s="4" t="s">
        <v>96</v>
      </c>
      <c r="B25" s="4" t="s">
        <v>34</v>
      </c>
      <c r="C25" s="19">
        <v>1972</v>
      </c>
      <c r="D25" s="4">
        <v>29</v>
      </c>
      <c r="E25" s="4" t="s">
        <v>1064</v>
      </c>
      <c r="F25" s="19" t="s">
        <v>207</v>
      </c>
      <c r="G25" s="19" t="s">
        <v>24</v>
      </c>
      <c r="I25" s="24" t="s">
        <v>97</v>
      </c>
      <c r="J25" s="24" t="s">
        <v>140</v>
      </c>
      <c r="K25" s="24" t="s">
        <v>97</v>
      </c>
      <c r="L25" s="24" t="s">
        <v>145</v>
      </c>
      <c r="M25" s="19">
        <v>1</v>
      </c>
    </row>
    <row r="26" spans="1:13" x14ac:dyDescent="0.2">
      <c r="A26" s="4" t="s">
        <v>96</v>
      </c>
      <c r="B26" s="4" t="s">
        <v>59</v>
      </c>
      <c r="C26" s="19">
        <v>1973</v>
      </c>
      <c r="D26" s="4">
        <v>30</v>
      </c>
      <c r="E26" s="4" t="s">
        <v>1064</v>
      </c>
      <c r="F26" s="19" t="s">
        <v>207</v>
      </c>
      <c r="G26" s="19" t="s">
        <v>24</v>
      </c>
      <c r="I26" s="24" t="s">
        <v>97</v>
      </c>
      <c r="J26" s="24" t="s">
        <v>140</v>
      </c>
      <c r="K26" s="24" t="s">
        <v>97</v>
      </c>
      <c r="L26" s="24" t="s">
        <v>145</v>
      </c>
      <c r="M26" s="19">
        <v>1</v>
      </c>
    </row>
    <row r="27" spans="1:13" x14ac:dyDescent="0.2">
      <c r="A27" s="4" t="s">
        <v>96</v>
      </c>
      <c r="B27" s="4" t="s">
        <v>15</v>
      </c>
      <c r="C27" s="19">
        <v>1973</v>
      </c>
      <c r="D27" s="4">
        <v>31</v>
      </c>
      <c r="E27" s="4" t="s">
        <v>1065</v>
      </c>
      <c r="F27" s="19" t="s">
        <v>207</v>
      </c>
      <c r="G27" s="19" t="s">
        <v>24</v>
      </c>
      <c r="I27" s="24" t="s">
        <v>97</v>
      </c>
      <c r="J27" s="24" t="s">
        <v>140</v>
      </c>
      <c r="K27" s="24" t="s">
        <v>97</v>
      </c>
      <c r="L27" s="24" t="s">
        <v>146</v>
      </c>
      <c r="M27" s="19">
        <v>1</v>
      </c>
    </row>
    <row r="28" spans="1:13" x14ac:dyDescent="0.2">
      <c r="A28" s="4" t="s">
        <v>96</v>
      </c>
      <c r="B28" s="4" t="s">
        <v>8</v>
      </c>
      <c r="C28" s="19">
        <v>1973</v>
      </c>
      <c r="D28" s="4">
        <v>32</v>
      </c>
      <c r="E28" s="4" t="s">
        <v>1065</v>
      </c>
      <c r="F28" s="19" t="s">
        <v>207</v>
      </c>
      <c r="G28" s="19" t="s">
        <v>24</v>
      </c>
      <c r="I28" s="24" t="s">
        <v>97</v>
      </c>
      <c r="J28" s="24" t="s">
        <v>140</v>
      </c>
      <c r="K28" s="24" t="s">
        <v>97</v>
      </c>
      <c r="L28" s="24" t="s">
        <v>146</v>
      </c>
      <c r="M28" s="19">
        <v>1</v>
      </c>
    </row>
    <row r="29" spans="1:13" x14ac:dyDescent="0.2">
      <c r="A29" s="4" t="s">
        <v>96</v>
      </c>
      <c r="B29" s="4" t="s">
        <v>34</v>
      </c>
      <c r="C29" s="19">
        <v>1973</v>
      </c>
      <c r="D29" s="4">
        <v>33</v>
      </c>
      <c r="E29" s="4" t="s">
        <v>1065</v>
      </c>
      <c r="F29" s="19" t="s">
        <v>207</v>
      </c>
      <c r="G29" s="19" t="s">
        <v>24</v>
      </c>
      <c r="I29" s="24" t="s">
        <v>97</v>
      </c>
      <c r="J29" s="24" t="s">
        <v>140</v>
      </c>
      <c r="K29" s="24" t="s">
        <v>97</v>
      </c>
      <c r="L29" s="24" t="s">
        <v>146</v>
      </c>
      <c r="M29" s="19">
        <v>1</v>
      </c>
    </row>
    <row r="30" spans="1:13" x14ac:dyDescent="0.2">
      <c r="A30" s="4" t="s">
        <v>96</v>
      </c>
      <c r="B30" s="4" t="s">
        <v>59</v>
      </c>
      <c r="C30" s="19">
        <v>1974</v>
      </c>
      <c r="D30" s="4">
        <v>34</v>
      </c>
      <c r="E30" s="4" t="s">
        <v>1065</v>
      </c>
      <c r="F30" s="19" t="s">
        <v>207</v>
      </c>
      <c r="G30" s="19" t="s">
        <v>24</v>
      </c>
      <c r="I30" s="24" t="s">
        <v>97</v>
      </c>
      <c r="J30" s="24" t="s">
        <v>140</v>
      </c>
      <c r="K30" s="24" t="s">
        <v>97</v>
      </c>
      <c r="L30" s="24" t="s">
        <v>146</v>
      </c>
      <c r="M30" s="19">
        <v>1</v>
      </c>
    </row>
    <row r="31" spans="1:13" x14ac:dyDescent="0.2">
      <c r="A31" s="4" t="s">
        <v>96</v>
      </c>
      <c r="B31" s="4" t="s">
        <v>15</v>
      </c>
      <c r="C31" s="19">
        <v>1974</v>
      </c>
      <c r="D31" s="4">
        <v>35</v>
      </c>
      <c r="E31" s="4" t="s">
        <v>1065</v>
      </c>
      <c r="F31" s="19" t="s">
        <v>207</v>
      </c>
      <c r="G31" s="19" t="s">
        <v>24</v>
      </c>
      <c r="I31" s="24" t="s">
        <v>97</v>
      </c>
      <c r="J31" s="24" t="s">
        <v>140</v>
      </c>
      <c r="K31" s="24" t="s">
        <v>97</v>
      </c>
      <c r="L31" s="24" t="s">
        <v>146</v>
      </c>
      <c r="M31" s="19">
        <v>1</v>
      </c>
    </row>
    <row r="32" spans="1:13" x14ac:dyDescent="0.2">
      <c r="A32" s="4" t="s">
        <v>96</v>
      </c>
      <c r="B32" s="4" t="s">
        <v>8</v>
      </c>
      <c r="C32" s="19">
        <v>1974</v>
      </c>
      <c r="D32" s="4">
        <v>36</v>
      </c>
      <c r="E32" s="4" t="s">
        <v>1065</v>
      </c>
      <c r="F32" s="19" t="s">
        <v>207</v>
      </c>
      <c r="G32" s="19" t="s">
        <v>24</v>
      </c>
      <c r="I32" s="24" t="s">
        <v>97</v>
      </c>
      <c r="J32" s="24" t="s">
        <v>140</v>
      </c>
      <c r="K32" s="24" t="s">
        <v>97</v>
      </c>
      <c r="L32" s="24" t="s">
        <v>146</v>
      </c>
      <c r="M32" s="19">
        <v>1</v>
      </c>
    </row>
    <row r="33" spans="1:13" x14ac:dyDescent="0.2">
      <c r="A33" s="4" t="s">
        <v>96</v>
      </c>
      <c r="B33" s="4" t="s">
        <v>34</v>
      </c>
      <c r="C33" s="19">
        <v>1974</v>
      </c>
      <c r="D33" s="4">
        <v>37</v>
      </c>
      <c r="E33" s="4" t="s">
        <v>1065</v>
      </c>
      <c r="F33" s="19" t="s">
        <v>207</v>
      </c>
      <c r="G33" s="19" t="s">
        <v>24</v>
      </c>
      <c r="I33" s="24" t="s">
        <v>97</v>
      </c>
      <c r="J33" s="24" t="s">
        <v>140</v>
      </c>
      <c r="K33" s="24" t="s">
        <v>97</v>
      </c>
      <c r="L33" s="24" t="s">
        <v>146</v>
      </c>
      <c r="M33" s="19">
        <v>1</v>
      </c>
    </row>
    <row r="34" spans="1:13" x14ac:dyDescent="0.2">
      <c r="A34" s="4" t="s">
        <v>96</v>
      </c>
      <c r="B34" s="4" t="s">
        <v>59</v>
      </c>
      <c r="C34" s="19">
        <v>1975</v>
      </c>
      <c r="D34" s="4">
        <v>38</v>
      </c>
      <c r="E34" s="4" t="s">
        <v>1065</v>
      </c>
      <c r="F34" s="19" t="s">
        <v>207</v>
      </c>
      <c r="G34" s="19" t="s">
        <v>24</v>
      </c>
      <c r="I34" s="24" t="s">
        <v>97</v>
      </c>
      <c r="J34" s="24" t="s">
        <v>140</v>
      </c>
      <c r="K34" s="24" t="s">
        <v>97</v>
      </c>
      <c r="L34" s="24" t="s">
        <v>146</v>
      </c>
      <c r="M34" s="19">
        <v>1</v>
      </c>
    </row>
    <row r="35" spans="1:13" x14ac:dyDescent="0.2">
      <c r="A35" s="4" t="s">
        <v>96</v>
      </c>
      <c r="B35" s="4" t="s">
        <v>15</v>
      </c>
      <c r="C35" s="19">
        <v>1975</v>
      </c>
      <c r="D35" s="4">
        <v>39</v>
      </c>
      <c r="E35" s="4" t="s">
        <v>1065</v>
      </c>
      <c r="F35" s="19" t="s">
        <v>207</v>
      </c>
      <c r="G35" s="19" t="s">
        <v>24</v>
      </c>
      <c r="I35" s="24" t="s">
        <v>97</v>
      </c>
      <c r="J35" s="24" t="s">
        <v>140</v>
      </c>
      <c r="K35" s="24" t="s">
        <v>97</v>
      </c>
      <c r="L35" s="24" t="s">
        <v>146</v>
      </c>
      <c r="M35" s="19">
        <v>1</v>
      </c>
    </row>
    <row r="36" spans="1:13" x14ac:dyDescent="0.2">
      <c r="A36" s="4" t="s">
        <v>96</v>
      </c>
      <c r="B36" s="4" t="s">
        <v>8</v>
      </c>
      <c r="C36" s="19">
        <v>1975</v>
      </c>
      <c r="D36" s="4">
        <v>40</v>
      </c>
      <c r="E36" s="4" t="s">
        <v>1065</v>
      </c>
      <c r="F36" s="19" t="s">
        <v>207</v>
      </c>
      <c r="G36" s="19" t="s">
        <v>24</v>
      </c>
      <c r="I36" s="24" t="s">
        <v>97</v>
      </c>
      <c r="J36" s="24" t="s">
        <v>140</v>
      </c>
      <c r="K36" s="24" t="s">
        <v>97</v>
      </c>
      <c r="L36" s="24" t="s">
        <v>146</v>
      </c>
      <c r="M36" s="19">
        <v>1</v>
      </c>
    </row>
    <row r="37" spans="1:13" x14ac:dyDescent="0.2">
      <c r="A37" s="4" t="s">
        <v>96</v>
      </c>
      <c r="B37" s="4" t="s">
        <v>34</v>
      </c>
      <c r="C37" s="19">
        <v>1975</v>
      </c>
      <c r="D37" s="4">
        <v>41</v>
      </c>
      <c r="E37" s="4" t="s">
        <v>1065</v>
      </c>
      <c r="F37" s="19" t="s">
        <v>207</v>
      </c>
      <c r="G37" s="19" t="s">
        <v>24</v>
      </c>
      <c r="I37" s="24" t="s">
        <v>97</v>
      </c>
      <c r="J37" s="24" t="s">
        <v>140</v>
      </c>
      <c r="K37" s="24" t="s">
        <v>97</v>
      </c>
      <c r="L37" s="24" t="s">
        <v>146</v>
      </c>
      <c r="M37" s="19">
        <v>3</v>
      </c>
    </row>
    <row r="39" spans="1:13" x14ac:dyDescent="0.2">
      <c r="A39" s="4" t="s">
        <v>96</v>
      </c>
      <c r="B39" s="4" t="s">
        <v>34</v>
      </c>
      <c r="C39" s="19">
        <v>1965</v>
      </c>
      <c r="D39" s="4">
        <v>1</v>
      </c>
      <c r="E39" s="4" t="s">
        <v>1066</v>
      </c>
      <c r="F39" s="19" t="s">
        <v>207</v>
      </c>
      <c r="G39" s="19" t="s">
        <v>24</v>
      </c>
      <c r="I39" s="24" t="s">
        <v>97</v>
      </c>
      <c r="J39" s="24" t="s">
        <v>140</v>
      </c>
      <c r="K39" s="24" t="s">
        <v>97</v>
      </c>
      <c r="L39" s="24" t="s">
        <v>147</v>
      </c>
      <c r="M39" s="19" t="s">
        <v>1146</v>
      </c>
    </row>
    <row r="40" spans="1:13" x14ac:dyDescent="0.2">
      <c r="A40" s="4" t="s">
        <v>96</v>
      </c>
      <c r="B40" s="4" t="s">
        <v>59</v>
      </c>
      <c r="C40" s="19">
        <v>1966</v>
      </c>
      <c r="D40" s="4">
        <v>2</v>
      </c>
      <c r="E40" s="4" t="s">
        <v>1066</v>
      </c>
      <c r="F40" s="19" t="s">
        <v>207</v>
      </c>
      <c r="G40" s="19" t="s">
        <v>24</v>
      </c>
      <c r="I40" s="24" t="s">
        <v>97</v>
      </c>
      <c r="J40" s="24" t="s">
        <v>140</v>
      </c>
      <c r="K40" s="24" t="s">
        <v>97</v>
      </c>
      <c r="L40" s="24" t="s">
        <v>147</v>
      </c>
      <c r="M40" s="19" t="s">
        <v>1146</v>
      </c>
    </row>
    <row r="41" spans="1:13" x14ac:dyDescent="0.2">
      <c r="A41" s="4" t="s">
        <v>96</v>
      </c>
      <c r="B41" s="4" t="s">
        <v>15</v>
      </c>
      <c r="C41" s="19">
        <v>1966</v>
      </c>
      <c r="D41" s="4">
        <v>3</v>
      </c>
      <c r="E41" s="4" t="s">
        <v>1066</v>
      </c>
      <c r="F41" s="19" t="s">
        <v>207</v>
      </c>
      <c r="G41" s="19" t="s">
        <v>24</v>
      </c>
      <c r="I41" s="24" t="s">
        <v>97</v>
      </c>
      <c r="J41" s="24" t="s">
        <v>140</v>
      </c>
      <c r="K41" s="24" t="s">
        <v>97</v>
      </c>
      <c r="L41" s="24" t="s">
        <v>147</v>
      </c>
      <c r="M41" s="19" t="s">
        <v>1146</v>
      </c>
    </row>
    <row r="42" spans="1:13" x14ac:dyDescent="0.2">
      <c r="A42" s="4" t="s">
        <v>96</v>
      </c>
      <c r="B42" s="4" t="s">
        <v>8</v>
      </c>
      <c r="C42" s="19">
        <v>1966</v>
      </c>
      <c r="D42" s="4">
        <v>4</v>
      </c>
      <c r="E42" s="4" t="s">
        <v>1066</v>
      </c>
      <c r="F42" s="19" t="s">
        <v>207</v>
      </c>
      <c r="G42" s="19" t="s">
        <v>24</v>
      </c>
      <c r="I42" s="24" t="s">
        <v>97</v>
      </c>
      <c r="J42" s="24" t="s">
        <v>140</v>
      </c>
      <c r="K42" s="24" t="s">
        <v>97</v>
      </c>
      <c r="L42" s="24" t="s">
        <v>147</v>
      </c>
      <c r="M42" s="19" t="s">
        <v>1146</v>
      </c>
    </row>
    <row r="43" spans="1:13" x14ac:dyDescent="0.2">
      <c r="A43" s="4" t="s">
        <v>96</v>
      </c>
      <c r="B43" s="4" t="s">
        <v>34</v>
      </c>
      <c r="C43" s="19">
        <v>1966</v>
      </c>
      <c r="D43" s="4">
        <v>5</v>
      </c>
      <c r="E43" s="4" t="s">
        <v>1066</v>
      </c>
      <c r="F43" s="19" t="s">
        <v>207</v>
      </c>
      <c r="G43" s="19" t="s">
        <v>24</v>
      </c>
      <c r="I43" s="24" t="s">
        <v>97</v>
      </c>
      <c r="J43" s="24" t="s">
        <v>140</v>
      </c>
      <c r="K43" s="24" t="s">
        <v>97</v>
      </c>
      <c r="L43" s="24" t="s">
        <v>147</v>
      </c>
      <c r="M43" s="19" t="s">
        <v>1146</v>
      </c>
    </row>
    <row r="44" spans="1:13" x14ac:dyDescent="0.2">
      <c r="A44" s="4" t="s">
        <v>96</v>
      </c>
      <c r="B44" s="4" t="s">
        <v>59</v>
      </c>
      <c r="C44" s="19">
        <v>1967</v>
      </c>
      <c r="D44" s="4">
        <v>6</v>
      </c>
      <c r="E44" s="4" t="s">
        <v>1066</v>
      </c>
      <c r="F44" s="19" t="s">
        <v>207</v>
      </c>
      <c r="G44" s="19" t="s">
        <v>24</v>
      </c>
      <c r="I44" s="24" t="s">
        <v>97</v>
      </c>
      <c r="J44" s="24" t="s">
        <v>140</v>
      </c>
      <c r="K44" s="24" t="s">
        <v>97</v>
      </c>
      <c r="L44" s="24" t="s">
        <v>147</v>
      </c>
      <c r="M44" s="19" t="s">
        <v>1146</v>
      </c>
    </row>
    <row r="45" spans="1:13" x14ac:dyDescent="0.2">
      <c r="A45" s="4" t="s">
        <v>96</v>
      </c>
      <c r="B45" s="4" t="s">
        <v>15</v>
      </c>
      <c r="C45" s="19">
        <v>1967</v>
      </c>
      <c r="D45" s="4">
        <v>7</v>
      </c>
      <c r="E45" s="4" t="s">
        <v>1066</v>
      </c>
      <c r="F45" s="19" t="s">
        <v>207</v>
      </c>
      <c r="G45" s="19" t="s">
        <v>24</v>
      </c>
      <c r="I45" s="24" t="s">
        <v>97</v>
      </c>
      <c r="J45" s="24" t="s">
        <v>140</v>
      </c>
      <c r="K45" s="24" t="s">
        <v>97</v>
      </c>
      <c r="L45" s="24" t="s">
        <v>147</v>
      </c>
      <c r="M45" s="19" t="s">
        <v>1146</v>
      </c>
    </row>
    <row r="46" spans="1:13" x14ac:dyDescent="0.2">
      <c r="A46" s="4" t="s">
        <v>96</v>
      </c>
      <c r="B46" s="4" t="s">
        <v>8</v>
      </c>
      <c r="C46" s="19">
        <v>1967</v>
      </c>
      <c r="D46" s="4">
        <v>8</v>
      </c>
      <c r="E46" s="4" t="s">
        <v>1066</v>
      </c>
      <c r="F46" s="19" t="s">
        <v>207</v>
      </c>
      <c r="G46" s="19" t="s">
        <v>24</v>
      </c>
      <c r="I46" s="24" t="s">
        <v>97</v>
      </c>
      <c r="J46" s="24" t="s">
        <v>140</v>
      </c>
      <c r="K46" s="24" t="s">
        <v>97</v>
      </c>
      <c r="L46" s="24" t="s">
        <v>147</v>
      </c>
      <c r="M46" s="19" t="s">
        <v>1146</v>
      </c>
    </row>
    <row r="47" spans="1:13" x14ac:dyDescent="0.2">
      <c r="A47" s="4" t="s">
        <v>96</v>
      </c>
      <c r="B47" s="4" t="s">
        <v>34</v>
      </c>
      <c r="C47" s="19">
        <v>1967</v>
      </c>
      <c r="D47" s="4">
        <v>9</v>
      </c>
      <c r="E47" s="4" t="s">
        <v>1066</v>
      </c>
      <c r="F47" s="19" t="s">
        <v>207</v>
      </c>
      <c r="G47" s="19" t="s">
        <v>24</v>
      </c>
      <c r="I47" s="24" t="s">
        <v>97</v>
      </c>
      <c r="J47" s="24" t="s">
        <v>140</v>
      </c>
      <c r="K47" s="24" t="s">
        <v>97</v>
      </c>
      <c r="L47" s="24" t="s">
        <v>147</v>
      </c>
      <c r="M47" s="19" t="s">
        <v>1146</v>
      </c>
    </row>
    <row r="48" spans="1:13" x14ac:dyDescent="0.2">
      <c r="A48" s="4" t="s">
        <v>96</v>
      </c>
      <c r="B48" s="4" t="s">
        <v>59</v>
      </c>
      <c r="C48" s="19">
        <v>1968</v>
      </c>
      <c r="D48" s="4">
        <v>10</v>
      </c>
      <c r="E48" s="4" t="s">
        <v>1066</v>
      </c>
      <c r="F48" s="19" t="s">
        <v>207</v>
      </c>
      <c r="G48" s="19" t="s">
        <v>24</v>
      </c>
      <c r="I48" s="24" t="s">
        <v>97</v>
      </c>
      <c r="J48" s="24" t="s">
        <v>140</v>
      </c>
      <c r="K48" s="24" t="s">
        <v>97</v>
      </c>
      <c r="L48" s="24" t="s">
        <v>147</v>
      </c>
      <c r="M48" s="19" t="s">
        <v>1146</v>
      </c>
    </row>
    <row r="49" spans="1:13" x14ac:dyDescent="0.2">
      <c r="A49" s="4" t="s">
        <v>96</v>
      </c>
      <c r="B49" s="4" t="s">
        <v>15</v>
      </c>
      <c r="C49" s="19">
        <v>1968</v>
      </c>
      <c r="D49" s="4">
        <v>11</v>
      </c>
      <c r="E49" s="4" t="s">
        <v>1067</v>
      </c>
      <c r="F49" s="19" t="s">
        <v>207</v>
      </c>
      <c r="G49" s="19" t="s">
        <v>24</v>
      </c>
      <c r="I49" s="24" t="s">
        <v>97</v>
      </c>
      <c r="J49" s="24" t="s">
        <v>140</v>
      </c>
      <c r="K49" s="24" t="s">
        <v>97</v>
      </c>
      <c r="L49" s="24" t="s">
        <v>157</v>
      </c>
      <c r="M49" s="19" t="s">
        <v>1146</v>
      </c>
    </row>
    <row r="50" spans="1:13" x14ac:dyDescent="0.2">
      <c r="A50" s="4" t="s">
        <v>96</v>
      </c>
      <c r="B50" s="4" t="s">
        <v>8</v>
      </c>
      <c r="C50" s="19">
        <v>1968</v>
      </c>
      <c r="D50" s="4">
        <v>12</v>
      </c>
      <c r="E50" s="4" t="s">
        <v>1067</v>
      </c>
      <c r="F50" s="19" t="s">
        <v>207</v>
      </c>
      <c r="G50" s="19" t="s">
        <v>24</v>
      </c>
      <c r="I50" s="24" t="s">
        <v>97</v>
      </c>
      <c r="J50" s="24" t="s">
        <v>140</v>
      </c>
      <c r="K50" s="24" t="s">
        <v>97</v>
      </c>
      <c r="L50" s="24" t="s">
        <v>157</v>
      </c>
      <c r="M50" s="19" t="s">
        <v>1146</v>
      </c>
    </row>
    <row r="51" spans="1:13" x14ac:dyDescent="0.2">
      <c r="A51" s="4" t="s">
        <v>96</v>
      </c>
      <c r="B51" s="4" t="s">
        <v>34</v>
      </c>
      <c r="C51" s="19">
        <v>1968</v>
      </c>
      <c r="D51" s="4">
        <v>13</v>
      </c>
      <c r="E51" s="4" t="s">
        <v>1067</v>
      </c>
      <c r="F51" s="19" t="s">
        <v>207</v>
      </c>
      <c r="G51" s="19" t="s">
        <v>24</v>
      </c>
      <c r="I51" s="24" t="s">
        <v>97</v>
      </c>
      <c r="J51" s="24" t="s">
        <v>140</v>
      </c>
      <c r="K51" s="24" t="s">
        <v>97</v>
      </c>
      <c r="L51" s="24" t="s">
        <v>157</v>
      </c>
      <c r="M51" s="19" t="s">
        <v>1146</v>
      </c>
    </row>
    <row r="52" spans="1:13" x14ac:dyDescent="0.2">
      <c r="A52" s="4" t="s">
        <v>96</v>
      </c>
      <c r="B52" s="4" t="s">
        <v>59</v>
      </c>
      <c r="C52" s="19">
        <v>1969</v>
      </c>
      <c r="D52" s="4">
        <v>14</v>
      </c>
      <c r="E52" s="4" t="s">
        <v>1067</v>
      </c>
      <c r="F52" s="19" t="s">
        <v>207</v>
      </c>
      <c r="G52" s="19" t="s">
        <v>24</v>
      </c>
      <c r="I52" s="24" t="s">
        <v>97</v>
      </c>
      <c r="J52" s="24" t="s">
        <v>140</v>
      </c>
      <c r="K52" s="24" t="s">
        <v>97</v>
      </c>
      <c r="L52" s="24" t="s">
        <v>157</v>
      </c>
      <c r="M52" s="19" t="s">
        <v>1146</v>
      </c>
    </row>
    <row r="53" spans="1:13" x14ac:dyDescent="0.2">
      <c r="A53" s="4" t="s">
        <v>96</v>
      </c>
      <c r="B53" s="4" t="s">
        <v>15</v>
      </c>
      <c r="C53" s="19">
        <v>1969</v>
      </c>
      <c r="D53" s="4">
        <v>15</v>
      </c>
      <c r="E53" s="4" t="s">
        <v>1067</v>
      </c>
      <c r="F53" s="19" t="s">
        <v>207</v>
      </c>
      <c r="G53" s="19" t="s">
        <v>24</v>
      </c>
      <c r="I53" s="24" t="s">
        <v>97</v>
      </c>
      <c r="J53" s="24" t="s">
        <v>140</v>
      </c>
      <c r="K53" s="24" t="s">
        <v>97</v>
      </c>
      <c r="L53" s="24" t="s">
        <v>157</v>
      </c>
      <c r="M53" s="19" t="s">
        <v>1146</v>
      </c>
    </row>
    <row r="54" spans="1:13" x14ac:dyDescent="0.2">
      <c r="A54" s="4" t="s">
        <v>96</v>
      </c>
      <c r="B54" s="4" t="s">
        <v>8</v>
      </c>
      <c r="C54" s="19">
        <v>1969</v>
      </c>
      <c r="D54" s="4">
        <v>16</v>
      </c>
      <c r="E54" s="4" t="s">
        <v>1067</v>
      </c>
      <c r="F54" s="19" t="s">
        <v>207</v>
      </c>
      <c r="G54" s="19" t="s">
        <v>24</v>
      </c>
      <c r="I54" s="24" t="s">
        <v>97</v>
      </c>
      <c r="J54" s="24" t="s">
        <v>140</v>
      </c>
      <c r="K54" s="24" t="s">
        <v>97</v>
      </c>
      <c r="L54" s="24" t="s">
        <v>157</v>
      </c>
      <c r="M54" s="19" t="s">
        <v>1146</v>
      </c>
    </row>
    <row r="55" spans="1:13" x14ac:dyDescent="0.2">
      <c r="A55" s="4" t="s">
        <v>96</v>
      </c>
      <c r="B55" s="4" t="s">
        <v>34</v>
      </c>
      <c r="C55" s="19">
        <v>1969</v>
      </c>
      <c r="D55" s="4">
        <v>17</v>
      </c>
      <c r="E55" s="4" t="s">
        <v>1067</v>
      </c>
      <c r="F55" s="19" t="s">
        <v>207</v>
      </c>
      <c r="G55" s="19" t="s">
        <v>24</v>
      </c>
      <c r="I55" s="24" t="s">
        <v>97</v>
      </c>
      <c r="J55" s="24" t="s">
        <v>140</v>
      </c>
      <c r="K55" s="24" t="s">
        <v>97</v>
      </c>
      <c r="L55" s="24" t="s">
        <v>157</v>
      </c>
      <c r="M55" s="19" t="s">
        <v>1146</v>
      </c>
    </row>
    <row r="56" spans="1:13" x14ac:dyDescent="0.2">
      <c r="A56" s="4" t="s">
        <v>96</v>
      </c>
      <c r="B56" s="4" t="s">
        <v>59</v>
      </c>
      <c r="C56" s="19">
        <v>1970</v>
      </c>
      <c r="D56" s="4">
        <v>18</v>
      </c>
      <c r="E56" s="4" t="s">
        <v>1067</v>
      </c>
      <c r="F56" s="19" t="s">
        <v>207</v>
      </c>
      <c r="G56" s="19" t="s">
        <v>24</v>
      </c>
      <c r="I56" s="24" t="s">
        <v>97</v>
      </c>
      <c r="J56" s="24" t="s">
        <v>140</v>
      </c>
      <c r="K56" s="24" t="s">
        <v>97</v>
      </c>
      <c r="L56" s="24" t="s">
        <v>157</v>
      </c>
      <c r="M56" s="19" t="s">
        <v>1146</v>
      </c>
    </row>
    <row r="57" spans="1:13" x14ac:dyDescent="0.2">
      <c r="A57" s="4" t="s">
        <v>96</v>
      </c>
      <c r="B57" s="4" t="s">
        <v>15</v>
      </c>
      <c r="C57" s="19">
        <v>1970</v>
      </c>
      <c r="D57" s="4">
        <v>19</v>
      </c>
      <c r="E57" s="4" t="s">
        <v>1067</v>
      </c>
      <c r="F57" s="19" t="s">
        <v>207</v>
      </c>
      <c r="G57" s="19" t="s">
        <v>24</v>
      </c>
      <c r="I57" s="24" t="s">
        <v>97</v>
      </c>
      <c r="J57" s="24" t="s">
        <v>140</v>
      </c>
      <c r="K57" s="24" t="s">
        <v>97</v>
      </c>
      <c r="L57" s="24" t="s">
        <v>157</v>
      </c>
      <c r="M57" s="19" t="s">
        <v>1146</v>
      </c>
    </row>
    <row r="58" spans="1:13" x14ac:dyDescent="0.2">
      <c r="A58" s="4" t="s">
        <v>96</v>
      </c>
      <c r="B58" s="4" t="s">
        <v>8</v>
      </c>
      <c r="C58" s="19">
        <v>1970</v>
      </c>
      <c r="D58" s="4">
        <v>20</v>
      </c>
      <c r="E58" s="4" t="s">
        <v>1067</v>
      </c>
      <c r="F58" s="19" t="s">
        <v>207</v>
      </c>
      <c r="G58" s="19" t="s">
        <v>24</v>
      </c>
      <c r="I58" s="24" t="s">
        <v>97</v>
      </c>
      <c r="J58" s="24" t="s">
        <v>140</v>
      </c>
      <c r="K58" s="24" t="s">
        <v>97</v>
      </c>
      <c r="L58" s="24" t="s">
        <v>157</v>
      </c>
      <c r="M58" s="19" t="s">
        <v>1146</v>
      </c>
    </row>
    <row r="59" spans="1:13" x14ac:dyDescent="0.2">
      <c r="A59" s="4" t="s">
        <v>96</v>
      </c>
      <c r="B59" s="4" t="s">
        <v>34</v>
      </c>
      <c r="C59" s="19">
        <v>1970</v>
      </c>
      <c r="D59" s="4">
        <v>21</v>
      </c>
      <c r="E59" s="4" t="s">
        <v>1068</v>
      </c>
      <c r="F59" s="19" t="s">
        <v>207</v>
      </c>
      <c r="G59" s="19" t="s">
        <v>24</v>
      </c>
      <c r="I59" s="24" t="s">
        <v>97</v>
      </c>
      <c r="J59" s="24" t="s">
        <v>140</v>
      </c>
      <c r="K59" s="24" t="s">
        <v>97</v>
      </c>
      <c r="L59" s="24" t="s">
        <v>148</v>
      </c>
      <c r="M59" s="19" t="s">
        <v>1147</v>
      </c>
    </row>
    <row r="60" spans="1:13" x14ac:dyDescent="0.2">
      <c r="A60" s="4" t="s">
        <v>96</v>
      </c>
      <c r="B60" s="4" t="s">
        <v>59</v>
      </c>
      <c r="C60" s="19">
        <v>1971</v>
      </c>
      <c r="D60" s="4">
        <v>22</v>
      </c>
      <c r="E60" s="4" t="s">
        <v>1068</v>
      </c>
      <c r="F60" s="19" t="s">
        <v>207</v>
      </c>
      <c r="G60" s="19" t="s">
        <v>24</v>
      </c>
      <c r="I60" s="24" t="s">
        <v>97</v>
      </c>
      <c r="J60" s="24" t="s">
        <v>140</v>
      </c>
      <c r="K60" s="24" t="s">
        <v>97</v>
      </c>
      <c r="L60" s="24" t="s">
        <v>148</v>
      </c>
      <c r="M60" s="19" t="s">
        <v>1147</v>
      </c>
    </row>
    <row r="61" spans="1:13" x14ac:dyDescent="0.2">
      <c r="A61" s="4" t="s">
        <v>96</v>
      </c>
      <c r="B61" s="4" t="s">
        <v>15</v>
      </c>
      <c r="C61" s="19">
        <v>1971</v>
      </c>
      <c r="D61" s="4">
        <v>23</v>
      </c>
      <c r="E61" s="4" t="s">
        <v>1068</v>
      </c>
      <c r="F61" s="19" t="s">
        <v>207</v>
      </c>
      <c r="G61" s="19" t="s">
        <v>24</v>
      </c>
      <c r="I61" s="24" t="s">
        <v>97</v>
      </c>
      <c r="J61" s="24" t="s">
        <v>140</v>
      </c>
      <c r="K61" s="24" t="s">
        <v>97</v>
      </c>
      <c r="L61" s="24" t="s">
        <v>148</v>
      </c>
      <c r="M61" s="19" t="s">
        <v>1147</v>
      </c>
    </row>
    <row r="62" spans="1:13" x14ac:dyDescent="0.2">
      <c r="A62" s="4" t="s">
        <v>96</v>
      </c>
      <c r="B62" s="4" t="s">
        <v>8</v>
      </c>
      <c r="C62" s="19">
        <v>1971</v>
      </c>
      <c r="D62" s="4">
        <v>24</v>
      </c>
      <c r="E62" s="4" t="s">
        <v>1068</v>
      </c>
      <c r="F62" s="19" t="s">
        <v>207</v>
      </c>
      <c r="G62" s="19" t="s">
        <v>24</v>
      </c>
      <c r="I62" s="24" t="s">
        <v>97</v>
      </c>
      <c r="J62" s="24" t="s">
        <v>140</v>
      </c>
      <c r="K62" s="24" t="s">
        <v>97</v>
      </c>
      <c r="L62" s="24" t="s">
        <v>148</v>
      </c>
      <c r="M62" s="19" t="s">
        <v>1147</v>
      </c>
    </row>
    <row r="63" spans="1:13" x14ac:dyDescent="0.2">
      <c r="A63" s="4" t="s">
        <v>96</v>
      </c>
      <c r="B63" s="4" t="s">
        <v>34</v>
      </c>
      <c r="C63" s="19">
        <v>1971</v>
      </c>
      <c r="D63" s="4">
        <v>25</v>
      </c>
      <c r="E63" s="4" t="s">
        <v>1068</v>
      </c>
      <c r="F63" s="19" t="s">
        <v>207</v>
      </c>
      <c r="G63" s="19" t="s">
        <v>24</v>
      </c>
      <c r="I63" s="24" t="s">
        <v>97</v>
      </c>
      <c r="J63" s="24" t="s">
        <v>140</v>
      </c>
      <c r="K63" s="24" t="s">
        <v>97</v>
      </c>
      <c r="L63" s="24" t="s">
        <v>148</v>
      </c>
      <c r="M63" s="19" t="s">
        <v>1147</v>
      </c>
    </row>
    <row r="64" spans="1:13" x14ac:dyDescent="0.2">
      <c r="A64" s="4" t="s">
        <v>96</v>
      </c>
      <c r="B64" s="4" t="s">
        <v>59</v>
      </c>
      <c r="C64" s="19">
        <v>1972</v>
      </c>
      <c r="D64" s="4">
        <v>26</v>
      </c>
      <c r="E64" s="4" t="s">
        <v>1068</v>
      </c>
      <c r="F64" s="19" t="s">
        <v>207</v>
      </c>
      <c r="G64" s="19" t="s">
        <v>24</v>
      </c>
      <c r="I64" s="24" t="s">
        <v>97</v>
      </c>
      <c r="J64" s="24" t="s">
        <v>140</v>
      </c>
      <c r="K64" s="24" t="s">
        <v>97</v>
      </c>
      <c r="L64" s="24" t="s">
        <v>148</v>
      </c>
      <c r="M64" s="19" t="s">
        <v>1147</v>
      </c>
    </row>
    <row r="65" spans="1:13" x14ac:dyDescent="0.2">
      <c r="A65" s="4" t="s">
        <v>96</v>
      </c>
      <c r="B65" s="4" t="s">
        <v>15</v>
      </c>
      <c r="C65" s="19">
        <v>1972</v>
      </c>
      <c r="D65" s="4">
        <v>27</v>
      </c>
      <c r="E65" s="4" t="s">
        <v>1068</v>
      </c>
      <c r="F65" s="19" t="s">
        <v>207</v>
      </c>
      <c r="G65" s="19" t="s">
        <v>24</v>
      </c>
      <c r="I65" s="24" t="s">
        <v>97</v>
      </c>
      <c r="J65" s="24" t="s">
        <v>140</v>
      </c>
      <c r="K65" s="24" t="s">
        <v>97</v>
      </c>
      <c r="L65" s="24" t="s">
        <v>148</v>
      </c>
      <c r="M65" s="19" t="s">
        <v>1147</v>
      </c>
    </row>
    <row r="66" spans="1:13" x14ac:dyDescent="0.2">
      <c r="A66" s="4" t="s">
        <v>96</v>
      </c>
      <c r="B66" s="4" t="s">
        <v>8</v>
      </c>
      <c r="C66" s="19">
        <v>1972</v>
      </c>
      <c r="D66" s="4">
        <v>28</v>
      </c>
      <c r="E66" s="4" t="s">
        <v>1068</v>
      </c>
      <c r="F66" s="19" t="s">
        <v>207</v>
      </c>
      <c r="G66" s="19" t="s">
        <v>24</v>
      </c>
      <c r="I66" s="24" t="s">
        <v>97</v>
      </c>
      <c r="J66" s="24" t="s">
        <v>140</v>
      </c>
      <c r="K66" s="24" t="s">
        <v>97</v>
      </c>
      <c r="L66" s="24" t="s">
        <v>148</v>
      </c>
      <c r="M66" s="19" t="s">
        <v>1147</v>
      </c>
    </row>
    <row r="67" spans="1:13" x14ac:dyDescent="0.2">
      <c r="A67" s="4" t="s">
        <v>96</v>
      </c>
      <c r="B67" s="4" t="s">
        <v>34</v>
      </c>
      <c r="C67" s="19">
        <v>1972</v>
      </c>
      <c r="D67" s="4">
        <v>29</v>
      </c>
      <c r="E67" s="4" t="s">
        <v>1068</v>
      </c>
      <c r="F67" s="19" t="s">
        <v>207</v>
      </c>
      <c r="G67" s="19" t="s">
        <v>24</v>
      </c>
      <c r="I67" s="24" t="s">
        <v>97</v>
      </c>
      <c r="J67" s="24" t="s">
        <v>140</v>
      </c>
      <c r="K67" s="24" t="s">
        <v>97</v>
      </c>
      <c r="L67" s="24" t="s">
        <v>148</v>
      </c>
      <c r="M67" s="19" t="s">
        <v>1147</v>
      </c>
    </row>
    <row r="68" spans="1:13" x14ac:dyDescent="0.2">
      <c r="A68" s="4" t="s">
        <v>96</v>
      </c>
      <c r="B68" s="4" t="s">
        <v>59</v>
      </c>
      <c r="C68" s="19">
        <v>1973</v>
      </c>
      <c r="D68" s="4">
        <v>30</v>
      </c>
      <c r="E68" s="4" t="s">
        <v>1068</v>
      </c>
      <c r="F68" s="19" t="s">
        <v>207</v>
      </c>
      <c r="G68" s="19" t="s">
        <v>24</v>
      </c>
      <c r="I68" s="24" t="s">
        <v>97</v>
      </c>
      <c r="J68" s="24" t="s">
        <v>140</v>
      </c>
      <c r="K68" s="24" t="s">
        <v>97</v>
      </c>
      <c r="L68" s="24" t="s">
        <v>148</v>
      </c>
      <c r="M68" s="19" t="s">
        <v>1147</v>
      </c>
    </row>
    <row r="69" spans="1:13" x14ac:dyDescent="0.2">
      <c r="A69" s="4" t="s">
        <v>96</v>
      </c>
      <c r="B69" s="4" t="s">
        <v>15</v>
      </c>
      <c r="C69" s="19">
        <v>1973</v>
      </c>
      <c r="D69" s="4">
        <v>31</v>
      </c>
      <c r="E69" s="4" t="s">
        <v>1069</v>
      </c>
      <c r="F69" s="19" t="s">
        <v>207</v>
      </c>
      <c r="G69" s="19" t="s">
        <v>24</v>
      </c>
      <c r="I69" s="24" t="s">
        <v>97</v>
      </c>
      <c r="J69" s="24" t="s">
        <v>140</v>
      </c>
      <c r="K69" s="24" t="s">
        <v>97</v>
      </c>
      <c r="L69" s="24" t="s">
        <v>149</v>
      </c>
      <c r="M69" s="19" t="s">
        <v>1147</v>
      </c>
    </row>
    <row r="70" spans="1:13" x14ac:dyDescent="0.2">
      <c r="A70" s="4" t="s">
        <v>96</v>
      </c>
      <c r="B70" s="4" t="s">
        <v>8</v>
      </c>
      <c r="C70" s="19">
        <v>1973</v>
      </c>
      <c r="D70" s="4">
        <v>32</v>
      </c>
      <c r="E70" s="4" t="s">
        <v>1069</v>
      </c>
      <c r="F70" s="19" t="s">
        <v>207</v>
      </c>
      <c r="G70" s="19" t="s">
        <v>24</v>
      </c>
      <c r="I70" s="24" t="s">
        <v>97</v>
      </c>
      <c r="J70" s="24" t="s">
        <v>140</v>
      </c>
      <c r="K70" s="24" t="s">
        <v>97</v>
      </c>
      <c r="L70" s="24" t="s">
        <v>149</v>
      </c>
      <c r="M70" s="19" t="s">
        <v>1147</v>
      </c>
    </row>
    <row r="71" spans="1:13" x14ac:dyDescent="0.2">
      <c r="A71" s="4" t="s">
        <v>96</v>
      </c>
      <c r="B71" s="4" t="s">
        <v>34</v>
      </c>
      <c r="C71" s="19">
        <v>1973</v>
      </c>
      <c r="D71" s="4">
        <v>33</v>
      </c>
      <c r="E71" s="4" t="s">
        <v>1069</v>
      </c>
      <c r="F71" s="19" t="s">
        <v>207</v>
      </c>
      <c r="G71" s="19" t="s">
        <v>24</v>
      </c>
      <c r="I71" s="24" t="s">
        <v>97</v>
      </c>
      <c r="J71" s="24" t="s">
        <v>140</v>
      </c>
      <c r="K71" s="24" t="s">
        <v>97</v>
      </c>
      <c r="L71" s="24" t="s">
        <v>149</v>
      </c>
      <c r="M71" s="19" t="s">
        <v>1147</v>
      </c>
    </row>
    <row r="72" spans="1:13" x14ac:dyDescent="0.2">
      <c r="A72" s="4" t="s">
        <v>96</v>
      </c>
      <c r="B72" s="4" t="s">
        <v>59</v>
      </c>
      <c r="C72" s="19">
        <v>1974</v>
      </c>
      <c r="D72" s="4">
        <v>34</v>
      </c>
      <c r="E72" s="4" t="s">
        <v>1069</v>
      </c>
      <c r="F72" s="19" t="s">
        <v>207</v>
      </c>
      <c r="G72" s="19" t="s">
        <v>24</v>
      </c>
      <c r="I72" s="24" t="s">
        <v>97</v>
      </c>
      <c r="J72" s="24" t="s">
        <v>140</v>
      </c>
      <c r="K72" s="24" t="s">
        <v>97</v>
      </c>
      <c r="L72" s="24" t="s">
        <v>149</v>
      </c>
      <c r="M72" s="19" t="s">
        <v>1147</v>
      </c>
    </row>
    <row r="73" spans="1:13" x14ac:dyDescent="0.2">
      <c r="A73" s="4" t="s">
        <v>96</v>
      </c>
      <c r="B73" s="4" t="s">
        <v>15</v>
      </c>
      <c r="C73" s="19">
        <v>1974</v>
      </c>
      <c r="D73" s="4">
        <v>35</v>
      </c>
      <c r="E73" s="4" t="s">
        <v>1069</v>
      </c>
      <c r="F73" s="19" t="s">
        <v>207</v>
      </c>
      <c r="G73" s="19" t="s">
        <v>24</v>
      </c>
      <c r="I73" s="24" t="s">
        <v>97</v>
      </c>
      <c r="J73" s="24" t="s">
        <v>140</v>
      </c>
      <c r="K73" s="24" t="s">
        <v>97</v>
      </c>
      <c r="L73" s="24" t="s">
        <v>149</v>
      </c>
      <c r="M73" s="19" t="s">
        <v>1147</v>
      </c>
    </row>
    <row r="74" spans="1:13" x14ac:dyDescent="0.2">
      <c r="A74" s="4" t="s">
        <v>96</v>
      </c>
      <c r="B74" s="4" t="s">
        <v>8</v>
      </c>
      <c r="C74" s="19">
        <v>1974</v>
      </c>
      <c r="D74" s="4">
        <v>36</v>
      </c>
      <c r="E74" s="4" t="s">
        <v>1069</v>
      </c>
      <c r="F74" s="19" t="s">
        <v>207</v>
      </c>
      <c r="G74" s="19" t="s">
        <v>24</v>
      </c>
      <c r="I74" s="24" t="s">
        <v>97</v>
      </c>
      <c r="J74" s="24" t="s">
        <v>140</v>
      </c>
      <c r="K74" s="24" t="s">
        <v>97</v>
      </c>
      <c r="L74" s="24" t="s">
        <v>149</v>
      </c>
      <c r="M74" s="19" t="s">
        <v>1147</v>
      </c>
    </row>
    <row r="75" spans="1:13" x14ac:dyDescent="0.2">
      <c r="A75" s="4" t="s">
        <v>96</v>
      </c>
      <c r="B75" s="4" t="s">
        <v>34</v>
      </c>
      <c r="C75" s="19">
        <v>1974</v>
      </c>
      <c r="D75" s="4">
        <v>37</v>
      </c>
      <c r="E75" s="4" t="s">
        <v>1069</v>
      </c>
      <c r="F75" s="19" t="s">
        <v>207</v>
      </c>
      <c r="G75" s="19" t="s">
        <v>24</v>
      </c>
      <c r="I75" s="24" t="s">
        <v>97</v>
      </c>
      <c r="J75" s="24" t="s">
        <v>140</v>
      </c>
      <c r="K75" s="24" t="s">
        <v>97</v>
      </c>
      <c r="L75" s="24" t="s">
        <v>149</v>
      </c>
      <c r="M75" s="19" t="s">
        <v>1147</v>
      </c>
    </row>
    <row r="76" spans="1:13" x14ac:dyDescent="0.2">
      <c r="A76" s="4" t="s">
        <v>96</v>
      </c>
      <c r="B76" s="4" t="s">
        <v>59</v>
      </c>
      <c r="C76" s="19">
        <v>1975</v>
      </c>
      <c r="D76" s="4">
        <v>38</v>
      </c>
      <c r="E76" s="4" t="s">
        <v>1069</v>
      </c>
      <c r="F76" s="19" t="s">
        <v>207</v>
      </c>
      <c r="G76" s="19" t="s">
        <v>24</v>
      </c>
      <c r="I76" s="24" t="s">
        <v>97</v>
      </c>
      <c r="J76" s="24" t="s">
        <v>140</v>
      </c>
      <c r="K76" s="24" t="s">
        <v>97</v>
      </c>
      <c r="L76" s="24" t="s">
        <v>149</v>
      </c>
      <c r="M76" s="19" t="s">
        <v>1147</v>
      </c>
    </row>
    <row r="77" spans="1:13" x14ac:dyDescent="0.2">
      <c r="A77" s="4" t="s">
        <v>96</v>
      </c>
      <c r="B77" s="4" t="s">
        <v>15</v>
      </c>
      <c r="C77" s="19">
        <v>1975</v>
      </c>
      <c r="D77" s="4">
        <v>39</v>
      </c>
      <c r="E77" s="4" t="s">
        <v>1069</v>
      </c>
      <c r="F77" s="19" t="s">
        <v>207</v>
      </c>
      <c r="G77" s="19" t="s">
        <v>24</v>
      </c>
      <c r="I77" s="24" t="s">
        <v>97</v>
      </c>
      <c r="J77" s="24" t="s">
        <v>140</v>
      </c>
      <c r="K77" s="24" t="s">
        <v>97</v>
      </c>
      <c r="L77" s="24" t="s">
        <v>149</v>
      </c>
      <c r="M77" s="19" t="s">
        <v>1147</v>
      </c>
    </row>
    <row r="78" spans="1:13" x14ac:dyDescent="0.2">
      <c r="A78" s="4" t="s">
        <v>96</v>
      </c>
      <c r="B78" s="4" t="s">
        <v>8</v>
      </c>
      <c r="C78" s="19">
        <v>1975</v>
      </c>
      <c r="D78" s="4">
        <v>40</v>
      </c>
      <c r="E78" s="4" t="s">
        <v>1069</v>
      </c>
      <c r="F78" s="19" t="s">
        <v>207</v>
      </c>
      <c r="G78" s="19" t="s">
        <v>24</v>
      </c>
      <c r="I78" s="24" t="s">
        <v>97</v>
      </c>
      <c r="J78" s="24" t="s">
        <v>140</v>
      </c>
      <c r="K78" s="24" t="s">
        <v>97</v>
      </c>
      <c r="L78" s="24" t="s">
        <v>149</v>
      </c>
      <c r="M78" s="19" t="s">
        <v>1147</v>
      </c>
    </row>
    <row r="79" spans="1:13" x14ac:dyDescent="0.2">
      <c r="A79" s="4" t="s">
        <v>96</v>
      </c>
      <c r="B79" s="4" t="s">
        <v>34</v>
      </c>
      <c r="C79" s="19">
        <v>1975</v>
      </c>
      <c r="D79" s="4">
        <v>41</v>
      </c>
      <c r="E79" s="4" t="s">
        <v>1069</v>
      </c>
      <c r="F79" s="19" t="s">
        <v>207</v>
      </c>
      <c r="G79" s="19" t="s">
        <v>24</v>
      </c>
      <c r="I79" s="24" t="s">
        <v>97</v>
      </c>
      <c r="J79" s="24" t="s">
        <v>140</v>
      </c>
      <c r="K79" s="24" t="s">
        <v>97</v>
      </c>
      <c r="L79" s="24" t="s">
        <v>149</v>
      </c>
      <c r="M79" s="19" t="s">
        <v>1147</v>
      </c>
    </row>
  </sheetData>
  <mergeCells count="4">
    <mergeCell ref="I3:L3"/>
    <mergeCell ref="F3:G3"/>
    <mergeCell ref="F2:G2"/>
    <mergeCell ref="F1:G1"/>
  </mergeCells>
  <hyperlinks>
    <hyperlink ref="A1" location="Hoofdblad!A1" display="Hoofdblad" xr:uid="{00000000-0004-0000-1800-000000000000}"/>
    <hyperlink ref="E1" r:id="rId1" display="https://www.hsomerville.com/mwmailorder/Publications/MagList.html" xr:uid="{6D641266-9279-4DDE-9EF5-766D72D47E91}"/>
  </hyperlinks>
  <printOptions gridLines="1"/>
  <pageMargins left="0.23622047244094491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36"/>
  <sheetViews>
    <sheetView zoomScale="120" zoomScaleNormal="120" workbookViewId="0">
      <pane ySplit="4" topLeftCell="A119" activePane="bottomLeft" state="frozen"/>
      <selection pane="bottomLeft"/>
    </sheetView>
  </sheetViews>
  <sheetFormatPr defaultRowHeight="12.75" x14ac:dyDescent="0.2"/>
  <cols>
    <col min="1" max="1" width="39.140625" style="4" customWidth="1"/>
    <col min="2" max="2" width="17.85546875" style="4" customWidth="1"/>
    <col min="3" max="3" width="9.42578125" style="19" customWidth="1"/>
    <col min="4" max="4" width="10" style="33" customWidth="1"/>
    <col min="5" max="5" width="45.7109375" style="4" customWidth="1"/>
    <col min="6" max="7" width="5" style="19" customWidth="1"/>
    <col min="8" max="8" width="3.7109375" style="19" hidden="1" customWidth="1"/>
    <col min="9" max="12" width="3.7109375" style="24" hidden="1" customWidth="1"/>
    <col min="13" max="13" width="3.7109375" style="19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  <c r="E1" s="13" t="s">
        <v>1288</v>
      </c>
    </row>
    <row r="2" spans="1:13" x14ac:dyDescent="0.2">
      <c r="A2" s="13" t="s">
        <v>14</v>
      </c>
      <c r="B2" s="13"/>
      <c r="C2" s="22" t="s">
        <v>208</v>
      </c>
      <c r="D2" s="22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">
      <c r="A3" s="13" t="s">
        <v>300</v>
      </c>
      <c r="B3" s="13"/>
      <c r="C3" s="22" t="s">
        <v>209</v>
      </c>
      <c r="D3" s="22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33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26" t="s">
        <v>1143</v>
      </c>
    </row>
    <row r="6" spans="1:13" x14ac:dyDescent="0.2">
      <c r="A6" s="4" t="s">
        <v>1056</v>
      </c>
      <c r="B6" s="4" t="s">
        <v>28</v>
      </c>
      <c r="C6" s="19">
        <v>1985</v>
      </c>
      <c r="D6" s="33">
        <v>1</v>
      </c>
      <c r="F6" s="19" t="s">
        <v>24</v>
      </c>
      <c r="G6" s="19" t="s">
        <v>207</v>
      </c>
    </row>
    <row r="7" spans="1:13" x14ac:dyDescent="0.2">
      <c r="A7" s="4" t="s">
        <v>1056</v>
      </c>
      <c r="B7" s="4" t="s">
        <v>19</v>
      </c>
      <c r="C7" s="19">
        <v>1985</v>
      </c>
      <c r="D7" s="33">
        <v>2</v>
      </c>
      <c r="F7" s="19" t="s">
        <v>24</v>
      </c>
      <c r="G7" s="19" t="s">
        <v>207</v>
      </c>
    </row>
    <row r="8" spans="1:13" x14ac:dyDescent="0.2">
      <c r="A8" s="4" t="s">
        <v>1056</v>
      </c>
      <c r="B8" s="4" t="s">
        <v>34</v>
      </c>
      <c r="C8" s="19">
        <v>1985</v>
      </c>
      <c r="D8" s="33">
        <v>3</v>
      </c>
      <c r="F8" s="19" t="s">
        <v>24</v>
      </c>
      <c r="G8" s="19" t="s">
        <v>207</v>
      </c>
    </row>
    <row r="9" spans="1:13" x14ac:dyDescent="0.2">
      <c r="A9" s="4" t="s">
        <v>1056</v>
      </c>
      <c r="B9" s="4" t="s">
        <v>29</v>
      </c>
      <c r="C9" s="19">
        <v>1985</v>
      </c>
      <c r="D9" s="33">
        <v>4</v>
      </c>
      <c r="F9" s="19" t="s">
        <v>24</v>
      </c>
      <c r="G9" s="19" t="s">
        <v>207</v>
      </c>
    </row>
    <row r="10" spans="1:13" x14ac:dyDescent="0.2">
      <c r="A10" s="4" t="s">
        <v>1056</v>
      </c>
      <c r="B10" s="4" t="s">
        <v>18</v>
      </c>
      <c r="C10" s="19">
        <v>1986</v>
      </c>
      <c r="D10" s="33">
        <v>5</v>
      </c>
      <c r="F10" s="19" t="s">
        <v>24</v>
      </c>
      <c r="G10" s="19" t="s">
        <v>207</v>
      </c>
    </row>
    <row r="11" spans="1:13" x14ac:dyDescent="0.2">
      <c r="A11" s="4" t="s">
        <v>1056</v>
      </c>
      <c r="B11" s="4" t="s">
        <v>15</v>
      </c>
      <c r="C11" s="19">
        <v>1986</v>
      </c>
      <c r="D11" s="33">
        <v>6</v>
      </c>
      <c r="F11" s="19" t="s">
        <v>24</v>
      </c>
      <c r="G11" s="19" t="s">
        <v>207</v>
      </c>
    </row>
    <row r="12" spans="1:13" x14ac:dyDescent="0.2">
      <c r="A12" s="4" t="s">
        <v>1056</v>
      </c>
      <c r="B12" s="4" t="s">
        <v>28</v>
      </c>
      <c r="C12" s="19">
        <v>1986</v>
      </c>
      <c r="D12" s="33">
        <v>7</v>
      </c>
      <c r="F12" s="19" t="s">
        <v>24</v>
      </c>
      <c r="G12" s="19" t="s">
        <v>207</v>
      </c>
    </row>
    <row r="13" spans="1:13" x14ac:dyDescent="0.2">
      <c r="A13" s="4" t="s">
        <v>1056</v>
      </c>
      <c r="B13" s="4" t="s">
        <v>19</v>
      </c>
      <c r="C13" s="19">
        <v>1986</v>
      </c>
      <c r="D13" s="33">
        <v>8</v>
      </c>
      <c r="F13" s="19" t="s">
        <v>24</v>
      </c>
      <c r="G13" s="19" t="s">
        <v>207</v>
      </c>
    </row>
    <row r="14" spans="1:13" x14ac:dyDescent="0.2">
      <c r="A14" s="4" t="s">
        <v>1056</v>
      </c>
      <c r="B14" s="4" t="s">
        <v>34</v>
      </c>
      <c r="C14" s="19">
        <v>1986</v>
      </c>
      <c r="D14" s="33">
        <v>9</v>
      </c>
      <c r="F14" s="19" t="s">
        <v>24</v>
      </c>
      <c r="G14" s="19" t="s">
        <v>207</v>
      </c>
    </row>
    <row r="15" spans="1:13" x14ac:dyDescent="0.2">
      <c r="A15" s="4" t="s">
        <v>1056</v>
      </c>
      <c r="B15" s="4" t="s">
        <v>59</v>
      </c>
      <c r="C15" s="19">
        <v>1987</v>
      </c>
      <c r="D15" s="33">
        <v>10</v>
      </c>
      <c r="F15" s="19" t="s">
        <v>24</v>
      </c>
      <c r="G15" s="19" t="s">
        <v>207</v>
      </c>
    </row>
    <row r="16" spans="1:13" x14ac:dyDescent="0.2">
      <c r="A16" s="4" t="s">
        <v>1056</v>
      </c>
      <c r="B16" s="4" t="s">
        <v>30</v>
      </c>
      <c r="C16" s="19">
        <v>1987</v>
      </c>
      <c r="D16" s="33">
        <v>11</v>
      </c>
      <c r="F16" s="19" t="s">
        <v>24</v>
      </c>
      <c r="G16" s="19" t="s">
        <v>207</v>
      </c>
    </row>
    <row r="17" spans="1:7" x14ac:dyDescent="0.2">
      <c r="A17" s="4" t="s">
        <v>1056</v>
      </c>
      <c r="B17" s="4" t="s">
        <v>28</v>
      </c>
      <c r="C17" s="19">
        <v>1987</v>
      </c>
      <c r="D17" s="33">
        <v>12</v>
      </c>
      <c r="F17" s="19" t="s">
        <v>24</v>
      </c>
      <c r="G17" s="19" t="s">
        <v>207</v>
      </c>
    </row>
    <row r="18" spans="1:7" x14ac:dyDescent="0.2">
      <c r="A18" s="4" t="s">
        <v>1056</v>
      </c>
      <c r="B18" s="4" t="s">
        <v>33</v>
      </c>
      <c r="C18" s="19">
        <v>1987</v>
      </c>
      <c r="D18" s="33">
        <v>13</v>
      </c>
      <c r="F18" s="19" t="s">
        <v>24</v>
      </c>
      <c r="G18" s="19" t="s">
        <v>207</v>
      </c>
    </row>
    <row r="19" spans="1:7" x14ac:dyDescent="0.2">
      <c r="A19" s="4" t="s">
        <v>1056</v>
      </c>
      <c r="B19" s="4" t="s">
        <v>59</v>
      </c>
      <c r="C19" s="19">
        <v>1988</v>
      </c>
      <c r="D19" s="33">
        <v>14</v>
      </c>
      <c r="F19" s="19" t="s">
        <v>24</v>
      </c>
      <c r="G19" s="19" t="s">
        <v>207</v>
      </c>
    </row>
    <row r="20" spans="1:7" x14ac:dyDescent="0.2">
      <c r="A20" s="4" t="s">
        <v>1056</v>
      </c>
      <c r="B20" s="4" t="s">
        <v>15</v>
      </c>
      <c r="C20" s="19">
        <v>1988</v>
      </c>
      <c r="D20" s="33">
        <v>15</v>
      </c>
      <c r="F20" s="19" t="s">
        <v>24</v>
      </c>
      <c r="G20" s="19" t="s">
        <v>207</v>
      </c>
    </row>
    <row r="21" spans="1:7" x14ac:dyDescent="0.2">
      <c r="A21" s="4" t="s">
        <v>1056</v>
      </c>
      <c r="B21" s="4" t="s">
        <v>8</v>
      </c>
      <c r="C21" s="19">
        <v>1988</v>
      </c>
      <c r="D21" s="33">
        <v>16</v>
      </c>
      <c r="F21" s="19" t="s">
        <v>24</v>
      </c>
      <c r="G21" s="19" t="s">
        <v>207</v>
      </c>
    </row>
    <row r="22" spans="1:7" x14ac:dyDescent="0.2">
      <c r="A22" s="4" t="s">
        <v>1056</v>
      </c>
      <c r="B22" s="4" t="s">
        <v>59</v>
      </c>
      <c r="C22" s="19">
        <v>1989</v>
      </c>
      <c r="D22" s="33">
        <v>17</v>
      </c>
      <c r="F22" s="19" t="s">
        <v>24</v>
      </c>
      <c r="G22" s="19" t="s">
        <v>207</v>
      </c>
    </row>
    <row r="23" spans="1:7" x14ac:dyDescent="0.2">
      <c r="A23" s="4" t="s">
        <v>1056</v>
      </c>
      <c r="B23" s="4" t="s">
        <v>22</v>
      </c>
      <c r="C23" s="19">
        <v>1989</v>
      </c>
      <c r="D23" s="33">
        <v>18</v>
      </c>
      <c r="F23" s="19" t="s">
        <v>24</v>
      </c>
      <c r="G23" s="19" t="s">
        <v>207</v>
      </c>
    </row>
    <row r="24" spans="1:7" x14ac:dyDescent="0.2">
      <c r="A24" s="4" t="s">
        <v>1056</v>
      </c>
      <c r="B24" s="4" t="s">
        <v>8</v>
      </c>
      <c r="C24" s="19">
        <v>1989</v>
      </c>
      <c r="D24" s="33">
        <v>19</v>
      </c>
      <c r="F24" s="19" t="s">
        <v>24</v>
      </c>
      <c r="G24" s="19" t="s">
        <v>207</v>
      </c>
    </row>
    <row r="25" spans="1:7" x14ac:dyDescent="0.2">
      <c r="A25" s="4" t="s">
        <v>1056</v>
      </c>
      <c r="B25" s="4" t="s">
        <v>34</v>
      </c>
      <c r="C25" s="19">
        <v>1989</v>
      </c>
      <c r="D25" s="33">
        <v>20</v>
      </c>
      <c r="F25" s="19" t="s">
        <v>24</v>
      </c>
      <c r="G25" s="19" t="s">
        <v>207</v>
      </c>
    </row>
    <row r="26" spans="1:7" x14ac:dyDescent="0.2">
      <c r="A26" s="4" t="s">
        <v>1056</v>
      </c>
      <c r="B26" s="4" t="s">
        <v>8</v>
      </c>
      <c r="C26" s="19">
        <v>1990</v>
      </c>
      <c r="D26" s="33">
        <v>21</v>
      </c>
      <c r="F26" s="19" t="s">
        <v>24</v>
      </c>
      <c r="G26" s="19" t="s">
        <v>207</v>
      </c>
    </row>
    <row r="27" spans="1:7" x14ac:dyDescent="0.2">
      <c r="A27" s="4" t="s">
        <v>1056</v>
      </c>
      <c r="B27" s="4" t="s">
        <v>34</v>
      </c>
      <c r="C27" s="19">
        <v>1990</v>
      </c>
      <c r="D27" s="33">
        <v>22</v>
      </c>
      <c r="F27" s="19" t="s">
        <v>24</v>
      </c>
      <c r="G27" s="19" t="s">
        <v>207</v>
      </c>
    </row>
    <row r="28" spans="1:7" x14ac:dyDescent="0.2">
      <c r="A28" s="4" t="s">
        <v>1056</v>
      </c>
      <c r="B28" s="4" t="s">
        <v>29</v>
      </c>
      <c r="C28" s="19">
        <v>1990</v>
      </c>
      <c r="D28" s="33">
        <v>23</v>
      </c>
      <c r="F28" s="19" t="s">
        <v>24</v>
      </c>
      <c r="G28" s="19" t="s">
        <v>207</v>
      </c>
    </row>
    <row r="29" spans="1:7" x14ac:dyDescent="0.2">
      <c r="A29" s="4" t="s">
        <v>1056</v>
      </c>
      <c r="B29" s="4" t="s">
        <v>30</v>
      </c>
      <c r="C29" s="19">
        <v>1991</v>
      </c>
      <c r="D29" s="33">
        <v>24</v>
      </c>
      <c r="F29" s="19" t="s">
        <v>24</v>
      </c>
      <c r="G29" s="19" t="s">
        <v>207</v>
      </c>
    </row>
    <row r="30" spans="1:7" x14ac:dyDescent="0.2">
      <c r="A30" s="4" t="s">
        <v>1056</v>
      </c>
      <c r="B30" s="4" t="s">
        <v>28</v>
      </c>
      <c r="C30" s="19">
        <v>1991</v>
      </c>
      <c r="D30" s="33">
        <v>25</v>
      </c>
      <c r="F30" s="19" t="s">
        <v>24</v>
      </c>
      <c r="G30" s="19" t="s">
        <v>207</v>
      </c>
    </row>
    <row r="31" spans="1:7" x14ac:dyDescent="0.2">
      <c r="A31" s="4" t="s">
        <v>1056</v>
      </c>
      <c r="B31" s="4" t="s">
        <v>33</v>
      </c>
      <c r="C31" s="19">
        <v>1991</v>
      </c>
      <c r="D31" s="33">
        <v>26</v>
      </c>
      <c r="F31" s="19" t="s">
        <v>24</v>
      </c>
      <c r="G31" s="19" t="s">
        <v>207</v>
      </c>
    </row>
    <row r="32" spans="1:7" x14ac:dyDescent="0.2">
      <c r="A32" s="4" t="s">
        <v>1056</v>
      </c>
      <c r="B32" s="4" t="s">
        <v>29</v>
      </c>
      <c r="C32" s="19">
        <v>1991</v>
      </c>
      <c r="D32" s="33">
        <v>27</v>
      </c>
      <c r="F32" s="19" t="s">
        <v>24</v>
      </c>
      <c r="G32" s="19" t="s">
        <v>207</v>
      </c>
    </row>
    <row r="33" spans="1:13" x14ac:dyDescent="0.2">
      <c r="A33" s="4" t="s">
        <v>1056</v>
      </c>
      <c r="B33" s="4" t="s">
        <v>15</v>
      </c>
      <c r="C33" s="19">
        <v>1992</v>
      </c>
      <c r="D33" s="33">
        <v>28</v>
      </c>
      <c r="F33" s="19" t="s">
        <v>24</v>
      </c>
      <c r="G33" s="19" t="s">
        <v>207</v>
      </c>
      <c r="M33" s="19">
        <v>1</v>
      </c>
    </row>
    <row r="34" spans="1:13" x14ac:dyDescent="0.2">
      <c r="A34" s="4" t="s">
        <v>1056</v>
      </c>
      <c r="B34" s="4" t="s">
        <v>8</v>
      </c>
      <c r="C34" s="19">
        <v>1992</v>
      </c>
      <c r="D34" s="33">
        <v>29</v>
      </c>
      <c r="F34" s="19" t="s">
        <v>24</v>
      </c>
      <c r="G34" s="19" t="s">
        <v>207</v>
      </c>
    </row>
    <row r="35" spans="1:13" x14ac:dyDescent="0.2">
      <c r="A35" s="4" t="s">
        <v>1056</v>
      </c>
      <c r="B35" s="4" t="s">
        <v>26</v>
      </c>
      <c r="C35" s="19">
        <v>1992</v>
      </c>
      <c r="D35" s="33">
        <v>30</v>
      </c>
      <c r="F35" s="19" t="s">
        <v>24</v>
      </c>
      <c r="G35" s="19" t="s">
        <v>207</v>
      </c>
    </row>
    <row r="36" spans="1:13" x14ac:dyDescent="0.2">
      <c r="A36" s="4" t="s">
        <v>1056</v>
      </c>
      <c r="B36" s="4" t="s">
        <v>25</v>
      </c>
      <c r="C36" s="19">
        <v>1992</v>
      </c>
      <c r="D36" s="33">
        <v>31</v>
      </c>
      <c r="F36" s="19" t="s">
        <v>24</v>
      </c>
      <c r="G36" s="19" t="s">
        <v>207</v>
      </c>
    </row>
    <row r="37" spans="1:13" x14ac:dyDescent="0.2">
      <c r="A37" s="4" t="s">
        <v>1056</v>
      </c>
      <c r="B37" s="4" t="s">
        <v>20</v>
      </c>
      <c r="C37" s="19">
        <v>1993</v>
      </c>
      <c r="D37" s="33">
        <v>32</v>
      </c>
      <c r="F37" s="19" t="s">
        <v>24</v>
      </c>
      <c r="G37" s="19" t="s">
        <v>207</v>
      </c>
    </row>
    <row r="38" spans="1:13" x14ac:dyDescent="0.2">
      <c r="A38" s="4" t="s">
        <v>1056</v>
      </c>
      <c r="B38" s="4" t="s">
        <v>26</v>
      </c>
      <c r="C38" s="19">
        <v>1993</v>
      </c>
      <c r="D38" s="33">
        <v>33</v>
      </c>
      <c r="F38" s="19" t="s">
        <v>24</v>
      </c>
      <c r="G38" s="19" t="s">
        <v>207</v>
      </c>
    </row>
    <row r="39" spans="1:13" x14ac:dyDescent="0.2">
      <c r="A39" s="4" t="s">
        <v>1056</v>
      </c>
      <c r="B39" s="4" t="s">
        <v>25</v>
      </c>
      <c r="C39" s="19">
        <v>1993</v>
      </c>
      <c r="D39" s="33">
        <v>34</v>
      </c>
      <c r="F39" s="19" t="s">
        <v>24</v>
      </c>
      <c r="G39" s="19" t="s">
        <v>207</v>
      </c>
    </row>
    <row r="40" spans="1:13" x14ac:dyDescent="0.2">
      <c r="A40" s="4" t="s">
        <v>1056</v>
      </c>
      <c r="B40" s="4" t="s">
        <v>16</v>
      </c>
      <c r="C40" s="19">
        <v>1994</v>
      </c>
      <c r="D40" s="33">
        <v>35</v>
      </c>
      <c r="F40" s="19" t="s">
        <v>24</v>
      </c>
      <c r="G40" s="19" t="s">
        <v>207</v>
      </c>
    </row>
    <row r="41" spans="1:13" x14ac:dyDescent="0.2">
      <c r="A41" s="4" t="s">
        <v>1056</v>
      </c>
      <c r="B41" s="4" t="s">
        <v>26</v>
      </c>
      <c r="C41" s="19">
        <v>1994</v>
      </c>
      <c r="D41" s="33">
        <v>36</v>
      </c>
      <c r="F41" s="19" t="s">
        <v>24</v>
      </c>
      <c r="G41" s="19" t="s">
        <v>207</v>
      </c>
    </row>
    <row r="42" spans="1:13" x14ac:dyDescent="0.2">
      <c r="A42" s="4" t="s">
        <v>1056</v>
      </c>
      <c r="B42" s="4" t="s">
        <v>25</v>
      </c>
      <c r="C42" s="19">
        <v>1994</v>
      </c>
      <c r="D42" s="33">
        <v>37</v>
      </c>
      <c r="F42" s="19" t="s">
        <v>24</v>
      </c>
      <c r="G42" s="19" t="s">
        <v>207</v>
      </c>
    </row>
    <row r="43" spans="1:13" x14ac:dyDescent="0.2">
      <c r="A43" s="4" t="s">
        <v>1056</v>
      </c>
      <c r="B43" s="4" t="s">
        <v>20</v>
      </c>
      <c r="C43" s="19">
        <v>1995</v>
      </c>
      <c r="D43" s="33">
        <v>38</v>
      </c>
      <c r="F43" s="19" t="s">
        <v>24</v>
      </c>
      <c r="G43" s="19" t="s">
        <v>207</v>
      </c>
    </row>
    <row r="44" spans="1:13" x14ac:dyDescent="0.2">
      <c r="A44" s="4" t="s">
        <v>1056</v>
      </c>
      <c r="B44" s="4" t="s">
        <v>16</v>
      </c>
      <c r="C44" s="19">
        <v>1995</v>
      </c>
      <c r="D44" s="33">
        <v>39</v>
      </c>
      <c r="F44" s="19" t="s">
        <v>24</v>
      </c>
      <c r="G44" s="19" t="s">
        <v>207</v>
      </c>
    </row>
    <row r="45" spans="1:13" x14ac:dyDescent="0.2">
      <c r="A45" s="4" t="s">
        <v>1056</v>
      </c>
      <c r="B45" s="4" t="s">
        <v>25</v>
      </c>
      <c r="C45" s="19">
        <v>1995</v>
      </c>
      <c r="D45" s="33">
        <v>40</v>
      </c>
      <c r="F45" s="19" t="s">
        <v>24</v>
      </c>
      <c r="G45" s="19" t="s">
        <v>207</v>
      </c>
    </row>
    <row r="46" spans="1:13" x14ac:dyDescent="0.2">
      <c r="A46" s="4" t="s">
        <v>1056</v>
      </c>
      <c r="B46" s="4" t="s">
        <v>59</v>
      </c>
      <c r="C46" s="19">
        <v>1996</v>
      </c>
      <c r="D46" s="33" t="s">
        <v>1058</v>
      </c>
      <c r="E46" s="4" t="s">
        <v>1057</v>
      </c>
      <c r="F46" s="19" t="s">
        <v>24</v>
      </c>
      <c r="G46" s="19" t="s">
        <v>207</v>
      </c>
    </row>
    <row r="47" spans="1:13" x14ac:dyDescent="0.2">
      <c r="A47" s="4" t="s">
        <v>1056</v>
      </c>
      <c r="B47" s="4" t="s">
        <v>16</v>
      </c>
      <c r="C47" s="19">
        <v>1996</v>
      </c>
      <c r="D47" s="33">
        <v>41</v>
      </c>
      <c r="F47" s="19" t="s">
        <v>24</v>
      </c>
      <c r="G47" s="19" t="s">
        <v>207</v>
      </c>
    </row>
    <row r="48" spans="1:13" x14ac:dyDescent="0.2">
      <c r="A48" s="4" t="s">
        <v>1056</v>
      </c>
      <c r="B48" s="4" t="s">
        <v>25</v>
      </c>
      <c r="C48" s="19">
        <v>1996</v>
      </c>
      <c r="D48" s="33">
        <v>42</v>
      </c>
      <c r="F48" s="19" t="s">
        <v>24</v>
      </c>
      <c r="G48" s="19" t="s">
        <v>207</v>
      </c>
    </row>
    <row r="49" spans="1:7" x14ac:dyDescent="0.2">
      <c r="A49" s="4" t="s">
        <v>1056</v>
      </c>
      <c r="B49" s="4" t="s">
        <v>16</v>
      </c>
      <c r="C49" s="19">
        <v>1997</v>
      </c>
      <c r="D49" s="33">
        <v>43</v>
      </c>
      <c r="F49" s="19" t="s">
        <v>24</v>
      </c>
      <c r="G49" s="19" t="s">
        <v>207</v>
      </c>
    </row>
    <row r="50" spans="1:7" x14ac:dyDescent="0.2">
      <c r="A50" s="4" t="s">
        <v>1056</v>
      </c>
      <c r="B50" s="4" t="s">
        <v>26</v>
      </c>
      <c r="C50" s="19">
        <v>1997</v>
      </c>
      <c r="D50" s="33">
        <v>44</v>
      </c>
      <c r="F50" s="19" t="s">
        <v>24</v>
      </c>
      <c r="G50" s="19" t="s">
        <v>207</v>
      </c>
    </row>
    <row r="51" spans="1:7" x14ac:dyDescent="0.2">
      <c r="A51" s="4" t="s">
        <v>1056</v>
      </c>
      <c r="B51" s="4" t="s">
        <v>72</v>
      </c>
      <c r="C51" s="19">
        <v>1997</v>
      </c>
      <c r="D51" s="33">
        <v>45</v>
      </c>
      <c r="F51" s="19" t="s">
        <v>24</v>
      </c>
      <c r="G51" s="19" t="s">
        <v>207</v>
      </c>
    </row>
    <row r="52" spans="1:7" x14ac:dyDescent="0.2">
      <c r="A52" s="4" t="s">
        <v>1056</v>
      </c>
      <c r="B52" s="4" t="s">
        <v>20</v>
      </c>
      <c r="C52" s="19">
        <v>1998</v>
      </c>
      <c r="D52" s="33">
        <v>46</v>
      </c>
      <c r="F52" s="19" t="s">
        <v>24</v>
      </c>
      <c r="G52" s="19" t="s">
        <v>207</v>
      </c>
    </row>
    <row r="53" spans="1:7" x14ac:dyDescent="0.2">
      <c r="A53" s="4" t="s">
        <v>1056</v>
      </c>
      <c r="B53" s="4" t="s">
        <v>33</v>
      </c>
      <c r="C53" s="19">
        <v>1998</v>
      </c>
      <c r="D53" s="33">
        <v>47</v>
      </c>
      <c r="F53" s="19" t="s">
        <v>24</v>
      </c>
      <c r="G53" s="19" t="s">
        <v>207</v>
      </c>
    </row>
    <row r="54" spans="1:7" x14ac:dyDescent="0.2">
      <c r="A54" s="4" t="s">
        <v>1056</v>
      </c>
      <c r="B54" s="4" t="s">
        <v>29</v>
      </c>
      <c r="C54" s="19">
        <v>1998</v>
      </c>
      <c r="D54" s="33">
        <v>48</v>
      </c>
      <c r="F54" s="19" t="s">
        <v>24</v>
      </c>
      <c r="G54" s="19" t="s">
        <v>207</v>
      </c>
    </row>
    <row r="55" spans="1:7" x14ac:dyDescent="0.2">
      <c r="A55" s="4" t="s">
        <v>1056</v>
      </c>
      <c r="B55" s="4" t="s">
        <v>29</v>
      </c>
      <c r="C55" s="19">
        <v>1998</v>
      </c>
      <c r="D55" s="33" t="s">
        <v>1059</v>
      </c>
      <c r="E55" s="4" t="s">
        <v>1060</v>
      </c>
      <c r="F55" s="19" t="s">
        <v>24</v>
      </c>
      <c r="G55" s="19" t="s">
        <v>207</v>
      </c>
    </row>
    <row r="56" spans="1:7" x14ac:dyDescent="0.2">
      <c r="A56" s="4" t="s">
        <v>1056</v>
      </c>
      <c r="B56" s="4" t="s">
        <v>22</v>
      </c>
      <c r="C56" s="19">
        <v>1999</v>
      </c>
      <c r="D56" s="33">
        <v>49</v>
      </c>
      <c r="F56" s="19" t="s">
        <v>24</v>
      </c>
      <c r="G56" s="19" t="s">
        <v>207</v>
      </c>
    </row>
    <row r="57" spans="1:7" x14ac:dyDescent="0.2">
      <c r="A57" s="4" t="s">
        <v>1056</v>
      </c>
      <c r="B57" s="4" t="s">
        <v>33</v>
      </c>
      <c r="C57" s="19">
        <v>1999</v>
      </c>
      <c r="D57" s="33">
        <v>50</v>
      </c>
      <c r="F57" s="19" t="s">
        <v>24</v>
      </c>
      <c r="G57" s="19" t="s">
        <v>207</v>
      </c>
    </row>
    <row r="58" spans="1:7" x14ac:dyDescent="0.2">
      <c r="A58" s="4" t="s">
        <v>1056</v>
      </c>
      <c r="B58" s="4" t="s">
        <v>29</v>
      </c>
      <c r="C58" s="19">
        <v>1999</v>
      </c>
      <c r="D58" s="33">
        <v>51</v>
      </c>
      <c r="F58" s="19" t="s">
        <v>24</v>
      </c>
      <c r="G58" s="19" t="s">
        <v>207</v>
      </c>
    </row>
    <row r="59" spans="1:7" x14ac:dyDescent="0.2">
      <c r="A59" s="4" t="s">
        <v>1056</v>
      </c>
      <c r="B59" s="4" t="s">
        <v>22</v>
      </c>
      <c r="C59" s="19">
        <v>2000</v>
      </c>
      <c r="D59" s="33">
        <v>52</v>
      </c>
      <c r="F59" s="19" t="s">
        <v>24</v>
      </c>
      <c r="G59" s="19" t="s">
        <v>207</v>
      </c>
    </row>
    <row r="60" spans="1:7" x14ac:dyDescent="0.2">
      <c r="A60" s="4" t="s">
        <v>1056</v>
      </c>
      <c r="B60" s="4" t="s">
        <v>22</v>
      </c>
      <c r="C60" s="19">
        <v>2000</v>
      </c>
      <c r="D60" s="33" t="s">
        <v>1061</v>
      </c>
      <c r="E60" s="4" t="s">
        <v>108</v>
      </c>
      <c r="F60" s="19" t="s">
        <v>24</v>
      </c>
      <c r="G60" s="19" t="s">
        <v>207</v>
      </c>
    </row>
    <row r="61" spans="1:7" x14ac:dyDescent="0.2">
      <c r="A61" s="4" t="s">
        <v>1056</v>
      </c>
      <c r="B61" s="4" t="s">
        <v>33</v>
      </c>
      <c r="C61" s="19">
        <v>2000</v>
      </c>
      <c r="D61" s="33">
        <v>53</v>
      </c>
      <c r="F61" s="19" t="s">
        <v>24</v>
      </c>
      <c r="G61" s="19" t="s">
        <v>207</v>
      </c>
    </row>
    <row r="62" spans="1:7" x14ac:dyDescent="0.2">
      <c r="A62" s="4" t="s">
        <v>1056</v>
      </c>
      <c r="B62" s="4" t="s">
        <v>29</v>
      </c>
      <c r="C62" s="19">
        <v>2000</v>
      </c>
      <c r="D62" s="33">
        <v>54</v>
      </c>
      <c r="F62" s="19" t="s">
        <v>24</v>
      </c>
      <c r="G62" s="19" t="s">
        <v>207</v>
      </c>
    </row>
    <row r="63" spans="1:7" x14ac:dyDescent="0.2">
      <c r="A63" s="4" t="s">
        <v>1056</v>
      </c>
      <c r="B63" s="4" t="s">
        <v>22</v>
      </c>
      <c r="C63" s="19">
        <v>2001</v>
      </c>
      <c r="D63" s="33">
        <v>55</v>
      </c>
      <c r="F63" s="19" t="s">
        <v>24</v>
      </c>
      <c r="G63" s="19" t="s">
        <v>207</v>
      </c>
    </row>
    <row r="64" spans="1:7" x14ac:dyDescent="0.2">
      <c r="A64" s="4" t="s">
        <v>1056</v>
      </c>
      <c r="B64" s="4" t="s">
        <v>33</v>
      </c>
      <c r="C64" s="19">
        <v>2001</v>
      </c>
      <c r="D64" s="33">
        <v>56</v>
      </c>
      <c r="F64" s="19" t="s">
        <v>24</v>
      </c>
      <c r="G64" s="19" t="s">
        <v>207</v>
      </c>
    </row>
    <row r="65" spans="1:7" x14ac:dyDescent="0.2">
      <c r="A65" s="4" t="s">
        <v>1056</v>
      </c>
      <c r="B65" s="4" t="s">
        <v>9</v>
      </c>
      <c r="C65" s="19">
        <v>2001</v>
      </c>
      <c r="D65" s="33">
        <v>57</v>
      </c>
      <c r="F65" s="19" t="s">
        <v>24</v>
      </c>
      <c r="G65" s="19" t="s">
        <v>207</v>
      </c>
    </row>
    <row r="66" spans="1:7" x14ac:dyDescent="0.2">
      <c r="A66" s="4" t="s">
        <v>1056</v>
      </c>
      <c r="B66" s="4" t="s">
        <v>22</v>
      </c>
      <c r="C66" s="19">
        <v>2002</v>
      </c>
      <c r="D66" s="33">
        <v>58</v>
      </c>
      <c r="F66" s="19" t="s">
        <v>24</v>
      </c>
      <c r="G66" s="19" t="s">
        <v>207</v>
      </c>
    </row>
    <row r="67" spans="1:7" x14ac:dyDescent="0.2">
      <c r="A67" s="4" t="s">
        <v>1056</v>
      </c>
      <c r="B67" s="4" t="s">
        <v>19</v>
      </c>
      <c r="C67" s="19">
        <v>2002</v>
      </c>
      <c r="D67" s="33">
        <v>59</v>
      </c>
      <c r="F67" s="19" t="s">
        <v>24</v>
      </c>
      <c r="G67" s="19" t="s">
        <v>207</v>
      </c>
    </row>
    <row r="68" spans="1:7" x14ac:dyDescent="0.2">
      <c r="A68" s="4" t="s">
        <v>1056</v>
      </c>
      <c r="B68" s="4" t="s">
        <v>9</v>
      </c>
      <c r="C68" s="19">
        <v>2002</v>
      </c>
      <c r="D68" s="33">
        <v>60</v>
      </c>
      <c r="F68" s="19" t="s">
        <v>24</v>
      </c>
      <c r="G68" s="19" t="s">
        <v>207</v>
      </c>
    </row>
    <row r="69" spans="1:7" x14ac:dyDescent="0.2">
      <c r="A69" s="4" t="s">
        <v>1056</v>
      </c>
      <c r="B69" s="4" t="s">
        <v>22</v>
      </c>
      <c r="C69" s="19">
        <v>2003</v>
      </c>
      <c r="D69" s="33">
        <v>61</v>
      </c>
      <c r="F69" s="19" t="s">
        <v>24</v>
      </c>
      <c r="G69" s="19" t="s">
        <v>207</v>
      </c>
    </row>
    <row r="70" spans="1:7" x14ac:dyDescent="0.2">
      <c r="A70" s="4" t="s">
        <v>1056</v>
      </c>
      <c r="B70" s="4" t="s">
        <v>33</v>
      </c>
      <c r="C70" s="19">
        <v>2003</v>
      </c>
      <c r="D70" s="33">
        <v>62</v>
      </c>
      <c r="F70" s="19" t="s">
        <v>24</v>
      </c>
      <c r="G70" s="19" t="s">
        <v>207</v>
      </c>
    </row>
    <row r="71" spans="1:7" x14ac:dyDescent="0.2">
      <c r="A71" s="4" t="s">
        <v>1056</v>
      </c>
      <c r="B71" s="4" t="s">
        <v>29</v>
      </c>
      <c r="C71" s="19">
        <v>2003</v>
      </c>
      <c r="D71" s="33">
        <v>63</v>
      </c>
      <c r="F71" s="19" t="s">
        <v>24</v>
      </c>
      <c r="G71" s="19" t="s">
        <v>207</v>
      </c>
    </row>
    <row r="72" spans="1:7" x14ac:dyDescent="0.2">
      <c r="A72" s="4" t="s">
        <v>1056</v>
      </c>
      <c r="B72" s="4" t="s">
        <v>22</v>
      </c>
      <c r="C72" s="19">
        <v>2004</v>
      </c>
      <c r="D72" s="33">
        <v>64</v>
      </c>
      <c r="F72" s="19" t="s">
        <v>24</v>
      </c>
      <c r="G72" s="19" t="s">
        <v>207</v>
      </c>
    </row>
    <row r="73" spans="1:7" x14ac:dyDescent="0.2">
      <c r="A73" s="4" t="s">
        <v>1056</v>
      </c>
      <c r="B73" s="4" t="s">
        <v>33</v>
      </c>
      <c r="C73" s="19">
        <v>2004</v>
      </c>
      <c r="D73" s="33">
        <v>65</v>
      </c>
      <c r="F73" s="19" t="s">
        <v>24</v>
      </c>
      <c r="G73" s="19" t="s">
        <v>207</v>
      </c>
    </row>
    <row r="74" spans="1:7" x14ac:dyDescent="0.2">
      <c r="A74" s="4" t="s">
        <v>1056</v>
      </c>
      <c r="B74" s="4" t="s">
        <v>29</v>
      </c>
      <c r="C74" s="19">
        <v>2004</v>
      </c>
      <c r="D74" s="33">
        <v>66</v>
      </c>
      <c r="F74" s="19" t="s">
        <v>24</v>
      </c>
      <c r="G74" s="19" t="s">
        <v>207</v>
      </c>
    </row>
    <row r="75" spans="1:7" x14ac:dyDescent="0.2">
      <c r="A75" s="4" t="s">
        <v>1056</v>
      </c>
      <c r="B75" s="4" t="s">
        <v>15</v>
      </c>
      <c r="C75" s="19">
        <v>2005</v>
      </c>
      <c r="D75" s="33">
        <v>67</v>
      </c>
      <c r="F75" s="19" t="s">
        <v>24</v>
      </c>
      <c r="G75" s="19" t="s">
        <v>207</v>
      </c>
    </row>
    <row r="76" spans="1:7" x14ac:dyDescent="0.2">
      <c r="A76" s="4" t="s">
        <v>1056</v>
      </c>
      <c r="B76" s="4" t="s">
        <v>33</v>
      </c>
      <c r="C76" s="19">
        <v>2005</v>
      </c>
      <c r="D76" s="33">
        <v>68</v>
      </c>
      <c r="F76" s="19" t="s">
        <v>24</v>
      </c>
      <c r="G76" s="19" t="s">
        <v>207</v>
      </c>
    </row>
    <row r="77" spans="1:7" x14ac:dyDescent="0.2">
      <c r="A77" s="4" t="s">
        <v>1056</v>
      </c>
      <c r="B77" s="4" t="s">
        <v>29</v>
      </c>
      <c r="C77" s="19">
        <v>2005</v>
      </c>
      <c r="D77" s="33">
        <v>69</v>
      </c>
      <c r="F77" s="19" t="s">
        <v>24</v>
      </c>
      <c r="G77" s="19" t="s">
        <v>207</v>
      </c>
    </row>
    <row r="78" spans="1:7" x14ac:dyDescent="0.2">
      <c r="A78" s="4" t="s">
        <v>1056</v>
      </c>
      <c r="B78" s="4" t="s">
        <v>22</v>
      </c>
      <c r="C78" s="19">
        <v>2006</v>
      </c>
      <c r="D78" s="33">
        <v>70</v>
      </c>
      <c r="F78" s="19" t="s">
        <v>24</v>
      </c>
      <c r="G78" s="19" t="s">
        <v>207</v>
      </c>
    </row>
    <row r="79" spans="1:7" x14ac:dyDescent="0.2">
      <c r="A79" s="4" t="s">
        <v>1056</v>
      </c>
      <c r="B79" s="4" t="s">
        <v>19</v>
      </c>
      <c r="C79" s="19">
        <v>2006</v>
      </c>
      <c r="D79" s="33">
        <v>71</v>
      </c>
      <c r="F79" s="19" t="s">
        <v>24</v>
      </c>
      <c r="G79" s="19" t="s">
        <v>207</v>
      </c>
    </row>
    <row r="80" spans="1:7" x14ac:dyDescent="0.2">
      <c r="A80" s="4" t="s">
        <v>1056</v>
      </c>
      <c r="B80" s="4" t="s">
        <v>29</v>
      </c>
      <c r="C80" s="19">
        <v>2006</v>
      </c>
      <c r="D80" s="33">
        <v>72</v>
      </c>
      <c r="F80" s="19" t="s">
        <v>24</v>
      </c>
      <c r="G80" s="19" t="s">
        <v>207</v>
      </c>
    </row>
    <row r="81" spans="1:12" x14ac:dyDescent="0.2">
      <c r="A81" s="4" t="s">
        <v>1056</v>
      </c>
      <c r="B81" s="4" t="s">
        <v>15</v>
      </c>
      <c r="C81" s="19">
        <v>2007</v>
      </c>
      <c r="D81" s="33">
        <v>73</v>
      </c>
      <c r="F81" s="19" t="s">
        <v>24</v>
      </c>
      <c r="G81" s="19" t="s">
        <v>207</v>
      </c>
    </row>
    <row r="82" spans="1:12" x14ac:dyDescent="0.2">
      <c r="A82" s="4" t="s">
        <v>1056</v>
      </c>
      <c r="B82" s="4" t="s">
        <v>33</v>
      </c>
      <c r="C82" s="19">
        <v>2007</v>
      </c>
      <c r="D82" s="33">
        <v>74</v>
      </c>
      <c r="F82" s="19" t="s">
        <v>24</v>
      </c>
      <c r="G82" s="19" t="s">
        <v>207</v>
      </c>
    </row>
    <row r="83" spans="1:12" x14ac:dyDescent="0.2">
      <c r="A83" s="4" t="s">
        <v>1056</v>
      </c>
      <c r="B83" s="4" t="s">
        <v>29</v>
      </c>
      <c r="C83" s="19">
        <v>2007</v>
      </c>
      <c r="D83" s="33">
        <v>75</v>
      </c>
      <c r="F83" s="19" t="s">
        <v>24</v>
      </c>
      <c r="G83" s="19" t="s">
        <v>207</v>
      </c>
    </row>
    <row r="84" spans="1:12" x14ac:dyDescent="0.2">
      <c r="A84" s="4" t="s">
        <v>1056</v>
      </c>
      <c r="B84" s="4" t="s">
        <v>15</v>
      </c>
      <c r="C84" s="19">
        <v>2008</v>
      </c>
      <c r="D84" s="33">
        <v>76</v>
      </c>
      <c r="F84" s="19" t="s">
        <v>24</v>
      </c>
      <c r="G84" s="19" t="s">
        <v>207</v>
      </c>
    </row>
    <row r="85" spans="1:12" x14ac:dyDescent="0.2">
      <c r="A85" s="4" t="s">
        <v>1056</v>
      </c>
      <c r="B85" s="4" t="s">
        <v>19</v>
      </c>
      <c r="C85" s="19">
        <v>2008</v>
      </c>
      <c r="D85" s="33">
        <v>77</v>
      </c>
      <c r="F85" s="19" t="s">
        <v>24</v>
      </c>
      <c r="G85" s="19" t="s">
        <v>207</v>
      </c>
    </row>
    <row r="86" spans="1:12" x14ac:dyDescent="0.2">
      <c r="A86" s="4" t="s">
        <v>1056</v>
      </c>
      <c r="B86" s="4" t="s">
        <v>29</v>
      </c>
      <c r="C86" s="19">
        <v>2008</v>
      </c>
      <c r="D86" s="33">
        <v>78</v>
      </c>
      <c r="F86" s="19" t="s">
        <v>24</v>
      </c>
      <c r="G86" s="19" t="s">
        <v>207</v>
      </c>
    </row>
    <row r="87" spans="1:12" x14ac:dyDescent="0.2">
      <c r="A87" s="4" t="s">
        <v>1056</v>
      </c>
      <c r="B87" s="4" t="s">
        <v>15</v>
      </c>
      <c r="C87" s="19">
        <v>2009</v>
      </c>
      <c r="D87" s="33">
        <v>79</v>
      </c>
      <c r="F87" s="19" t="s">
        <v>24</v>
      </c>
      <c r="G87" s="19" t="s">
        <v>207</v>
      </c>
    </row>
    <row r="88" spans="1:12" x14ac:dyDescent="0.2">
      <c r="A88" s="4" t="s">
        <v>1056</v>
      </c>
      <c r="B88" s="4" t="s">
        <v>19</v>
      </c>
      <c r="C88" s="19">
        <v>2009</v>
      </c>
      <c r="D88" s="33">
        <v>80</v>
      </c>
      <c r="F88" s="19" t="s">
        <v>24</v>
      </c>
      <c r="G88" s="19" t="s">
        <v>207</v>
      </c>
    </row>
    <row r="89" spans="1:12" x14ac:dyDescent="0.2">
      <c r="A89" s="4" t="s">
        <v>1056</v>
      </c>
      <c r="B89" s="4" t="s">
        <v>29</v>
      </c>
      <c r="C89" s="19">
        <v>2009</v>
      </c>
      <c r="D89" s="33">
        <v>81</v>
      </c>
      <c r="F89" s="19" t="s">
        <v>24</v>
      </c>
      <c r="G89" s="19" t="s">
        <v>207</v>
      </c>
    </row>
    <row r="90" spans="1:12" x14ac:dyDescent="0.2">
      <c r="A90" s="4" t="s">
        <v>1056</v>
      </c>
      <c r="B90" s="4" t="s">
        <v>15</v>
      </c>
      <c r="C90" s="19">
        <v>2010</v>
      </c>
      <c r="D90" s="33">
        <v>82</v>
      </c>
      <c r="F90" s="19" t="s">
        <v>24</v>
      </c>
      <c r="G90" s="19" t="s">
        <v>207</v>
      </c>
    </row>
    <row r="91" spans="1:12" x14ac:dyDescent="0.2">
      <c r="A91" s="4" t="s">
        <v>1056</v>
      </c>
      <c r="B91" s="4" t="s">
        <v>33</v>
      </c>
      <c r="C91" s="19">
        <v>2010</v>
      </c>
      <c r="D91" s="33">
        <v>83</v>
      </c>
      <c r="F91" s="19" t="s">
        <v>207</v>
      </c>
      <c r="G91" s="19" t="s">
        <v>207</v>
      </c>
      <c r="I91" s="24" t="s">
        <v>97</v>
      </c>
      <c r="J91" s="24" t="s">
        <v>136</v>
      </c>
      <c r="K91" s="24" t="s">
        <v>97</v>
      </c>
      <c r="L91" s="24" t="s">
        <v>79</v>
      </c>
    </row>
    <row r="92" spans="1:12" x14ac:dyDescent="0.2">
      <c r="A92" s="4" t="s">
        <v>1056</v>
      </c>
      <c r="B92" s="4" t="s">
        <v>29</v>
      </c>
      <c r="C92" s="19">
        <v>2010</v>
      </c>
      <c r="D92" s="33">
        <v>84</v>
      </c>
      <c r="F92" s="19" t="s">
        <v>207</v>
      </c>
      <c r="G92" s="19" t="s">
        <v>207</v>
      </c>
      <c r="I92" s="24" t="s">
        <v>97</v>
      </c>
      <c r="J92" s="24" t="s">
        <v>136</v>
      </c>
      <c r="K92" s="24" t="s">
        <v>97</v>
      </c>
      <c r="L92" s="24" t="s">
        <v>79</v>
      </c>
    </row>
    <row r="93" spans="1:12" x14ac:dyDescent="0.2">
      <c r="A93" s="4" t="s">
        <v>1056</v>
      </c>
      <c r="B93" s="4" t="s">
        <v>15</v>
      </c>
      <c r="C93" s="19">
        <v>2011</v>
      </c>
      <c r="D93" s="33">
        <v>85</v>
      </c>
      <c r="F93" s="19" t="s">
        <v>207</v>
      </c>
      <c r="G93" s="19" t="s">
        <v>207</v>
      </c>
      <c r="I93" s="24" t="s">
        <v>97</v>
      </c>
      <c r="J93" s="24" t="s">
        <v>136</v>
      </c>
      <c r="K93" s="24" t="s">
        <v>97</v>
      </c>
      <c r="L93" s="24" t="s">
        <v>79</v>
      </c>
    </row>
    <row r="94" spans="1:12" x14ac:dyDescent="0.2">
      <c r="A94" s="4" t="s">
        <v>1056</v>
      </c>
      <c r="B94" s="4" t="s">
        <v>19</v>
      </c>
      <c r="C94" s="19">
        <v>2011</v>
      </c>
      <c r="D94" s="33">
        <v>86</v>
      </c>
      <c r="F94" s="19" t="s">
        <v>207</v>
      </c>
      <c r="G94" s="19" t="s">
        <v>207</v>
      </c>
      <c r="I94" s="24" t="s">
        <v>97</v>
      </c>
      <c r="J94" s="24" t="s">
        <v>136</v>
      </c>
      <c r="K94" s="24" t="s">
        <v>97</v>
      </c>
      <c r="L94" s="24" t="s">
        <v>79</v>
      </c>
    </row>
    <row r="95" spans="1:12" x14ac:dyDescent="0.2">
      <c r="A95" s="4" t="s">
        <v>1056</v>
      </c>
      <c r="B95" s="4" t="s">
        <v>29</v>
      </c>
      <c r="C95" s="19">
        <v>2011</v>
      </c>
      <c r="D95" s="33">
        <v>87</v>
      </c>
      <c r="F95" s="19" t="s">
        <v>207</v>
      </c>
      <c r="G95" s="19" t="s">
        <v>207</v>
      </c>
      <c r="I95" s="24" t="s">
        <v>97</v>
      </c>
      <c r="J95" s="24" t="s">
        <v>136</v>
      </c>
      <c r="K95" s="24" t="s">
        <v>97</v>
      </c>
      <c r="L95" s="24" t="s">
        <v>79</v>
      </c>
    </row>
    <row r="96" spans="1:12" x14ac:dyDescent="0.2">
      <c r="A96" s="4" t="s">
        <v>1056</v>
      </c>
      <c r="B96" s="4" t="s">
        <v>15</v>
      </c>
      <c r="C96" s="19">
        <v>2012</v>
      </c>
      <c r="D96" s="33">
        <v>88</v>
      </c>
      <c r="F96" s="19" t="s">
        <v>207</v>
      </c>
      <c r="G96" s="19" t="s">
        <v>207</v>
      </c>
      <c r="I96" s="24" t="s">
        <v>97</v>
      </c>
      <c r="J96" s="24" t="s">
        <v>136</v>
      </c>
      <c r="K96" s="24" t="s">
        <v>97</v>
      </c>
      <c r="L96" s="24" t="s">
        <v>79</v>
      </c>
    </row>
    <row r="97" spans="1:12" x14ac:dyDescent="0.2">
      <c r="A97" s="4" t="s">
        <v>1056</v>
      </c>
      <c r="B97" s="4" t="s">
        <v>19</v>
      </c>
      <c r="C97" s="19">
        <v>2012</v>
      </c>
      <c r="D97" s="33">
        <v>89</v>
      </c>
      <c r="F97" s="19" t="s">
        <v>207</v>
      </c>
      <c r="G97" s="19" t="s">
        <v>207</v>
      </c>
      <c r="I97" s="24" t="s">
        <v>97</v>
      </c>
      <c r="J97" s="24" t="s">
        <v>136</v>
      </c>
      <c r="K97" s="24" t="s">
        <v>97</v>
      </c>
      <c r="L97" s="24" t="s">
        <v>79</v>
      </c>
    </row>
    <row r="98" spans="1:12" x14ac:dyDescent="0.2">
      <c r="A98" s="4" t="s">
        <v>1056</v>
      </c>
      <c r="B98" s="4" t="s">
        <v>29</v>
      </c>
      <c r="C98" s="19">
        <v>2012</v>
      </c>
      <c r="D98" s="33">
        <v>90</v>
      </c>
      <c r="F98" s="19" t="s">
        <v>207</v>
      </c>
      <c r="G98" s="19" t="s">
        <v>207</v>
      </c>
      <c r="I98" s="24" t="s">
        <v>97</v>
      </c>
      <c r="J98" s="24" t="s">
        <v>136</v>
      </c>
      <c r="K98" s="24" t="s">
        <v>97</v>
      </c>
      <c r="L98" s="24" t="s">
        <v>79</v>
      </c>
    </row>
    <row r="99" spans="1:12" x14ac:dyDescent="0.2">
      <c r="A99" s="4" t="s">
        <v>1056</v>
      </c>
      <c r="B99" s="4" t="s">
        <v>15</v>
      </c>
      <c r="C99" s="19">
        <v>2013</v>
      </c>
      <c r="D99" s="33">
        <v>91</v>
      </c>
      <c r="F99" s="19" t="s">
        <v>207</v>
      </c>
      <c r="G99" s="19" t="s">
        <v>207</v>
      </c>
      <c r="I99" s="24" t="s">
        <v>97</v>
      </c>
      <c r="J99" s="24" t="s">
        <v>136</v>
      </c>
      <c r="K99" s="24" t="s">
        <v>97</v>
      </c>
      <c r="L99" s="24" t="s">
        <v>79</v>
      </c>
    </row>
    <row r="100" spans="1:12" x14ac:dyDescent="0.2">
      <c r="A100" s="4" t="s">
        <v>1056</v>
      </c>
      <c r="B100" s="4" t="s">
        <v>19</v>
      </c>
      <c r="C100" s="19">
        <v>2013</v>
      </c>
      <c r="D100" s="33">
        <v>92</v>
      </c>
      <c r="F100" s="19" t="s">
        <v>207</v>
      </c>
      <c r="G100" s="19" t="s">
        <v>207</v>
      </c>
      <c r="I100" s="24" t="s">
        <v>97</v>
      </c>
      <c r="J100" s="24" t="s">
        <v>136</v>
      </c>
      <c r="K100" s="24" t="s">
        <v>97</v>
      </c>
      <c r="L100" s="24" t="s">
        <v>79</v>
      </c>
    </row>
    <row r="101" spans="1:12" x14ac:dyDescent="0.2">
      <c r="A101" s="4" t="s">
        <v>1056</v>
      </c>
      <c r="B101" s="4" t="s">
        <v>29</v>
      </c>
      <c r="C101" s="19">
        <v>2013</v>
      </c>
      <c r="D101" s="33">
        <v>93</v>
      </c>
      <c r="F101" s="19" t="s">
        <v>207</v>
      </c>
      <c r="G101" s="19" t="s">
        <v>207</v>
      </c>
      <c r="I101" s="24" t="s">
        <v>97</v>
      </c>
      <c r="J101" s="24" t="s">
        <v>136</v>
      </c>
      <c r="K101" s="24" t="s">
        <v>97</v>
      </c>
      <c r="L101" s="24" t="s">
        <v>79</v>
      </c>
    </row>
    <row r="102" spans="1:12" x14ac:dyDescent="0.2">
      <c r="A102" s="4" t="s">
        <v>1056</v>
      </c>
      <c r="B102" s="4" t="s">
        <v>15</v>
      </c>
      <c r="C102" s="19">
        <v>2014</v>
      </c>
      <c r="D102" s="33">
        <v>94</v>
      </c>
      <c r="F102" s="19" t="s">
        <v>207</v>
      </c>
      <c r="G102" s="19" t="s">
        <v>207</v>
      </c>
      <c r="I102" s="24" t="s">
        <v>97</v>
      </c>
      <c r="J102" s="24" t="s">
        <v>136</v>
      </c>
      <c r="K102" s="24" t="s">
        <v>97</v>
      </c>
      <c r="L102" s="24" t="s">
        <v>79</v>
      </c>
    </row>
    <row r="103" spans="1:12" x14ac:dyDescent="0.2">
      <c r="A103" s="4" t="s">
        <v>1056</v>
      </c>
      <c r="B103" s="4" t="s">
        <v>19</v>
      </c>
      <c r="C103" s="19">
        <v>2014</v>
      </c>
      <c r="D103" s="33">
        <v>95</v>
      </c>
      <c r="F103" s="19" t="s">
        <v>207</v>
      </c>
      <c r="G103" s="19" t="s">
        <v>207</v>
      </c>
      <c r="I103" s="24" t="s">
        <v>97</v>
      </c>
      <c r="J103" s="24" t="s">
        <v>136</v>
      </c>
      <c r="K103" s="24" t="s">
        <v>97</v>
      </c>
      <c r="L103" s="24" t="s">
        <v>79</v>
      </c>
    </row>
    <row r="104" spans="1:12" x14ac:dyDescent="0.2">
      <c r="A104" s="4" t="s">
        <v>1056</v>
      </c>
      <c r="B104" s="4" t="s">
        <v>29</v>
      </c>
      <c r="C104" s="19">
        <v>2014</v>
      </c>
      <c r="D104" s="33">
        <v>96</v>
      </c>
      <c r="F104" s="19" t="s">
        <v>207</v>
      </c>
      <c r="G104" s="19" t="s">
        <v>207</v>
      </c>
      <c r="I104" s="24" t="s">
        <v>97</v>
      </c>
      <c r="J104" s="24" t="s">
        <v>136</v>
      </c>
      <c r="K104" s="24" t="s">
        <v>97</v>
      </c>
      <c r="L104" s="24" t="s">
        <v>79</v>
      </c>
    </row>
    <row r="105" spans="1:12" x14ac:dyDescent="0.2">
      <c r="A105" s="4" t="s">
        <v>1056</v>
      </c>
      <c r="B105" s="4" t="s">
        <v>15</v>
      </c>
      <c r="C105" s="19">
        <v>2015</v>
      </c>
      <c r="D105" s="33">
        <v>97</v>
      </c>
      <c r="F105" s="19" t="s">
        <v>207</v>
      </c>
      <c r="G105" s="19" t="s">
        <v>207</v>
      </c>
      <c r="I105" s="24" t="s">
        <v>97</v>
      </c>
      <c r="J105" s="24" t="s">
        <v>136</v>
      </c>
      <c r="K105" s="24" t="s">
        <v>97</v>
      </c>
      <c r="L105" s="24" t="s">
        <v>97</v>
      </c>
    </row>
    <row r="106" spans="1:12" x14ac:dyDescent="0.2">
      <c r="A106" s="4" t="s">
        <v>1056</v>
      </c>
      <c r="B106" s="4" t="s">
        <v>19</v>
      </c>
      <c r="C106" s="19">
        <v>2015</v>
      </c>
      <c r="D106" s="33">
        <v>98</v>
      </c>
      <c r="F106" s="19" t="s">
        <v>207</v>
      </c>
      <c r="G106" s="19" t="s">
        <v>207</v>
      </c>
      <c r="I106" s="24" t="s">
        <v>97</v>
      </c>
      <c r="J106" s="24" t="s">
        <v>136</v>
      </c>
      <c r="K106" s="24" t="s">
        <v>97</v>
      </c>
      <c r="L106" s="24" t="s">
        <v>97</v>
      </c>
    </row>
    <row r="107" spans="1:12" x14ac:dyDescent="0.2">
      <c r="A107" s="4" t="s">
        <v>1056</v>
      </c>
      <c r="B107" s="4" t="s">
        <v>29</v>
      </c>
      <c r="C107" s="19">
        <v>2015</v>
      </c>
      <c r="D107" s="33">
        <v>99</v>
      </c>
      <c r="F107" s="19" t="s">
        <v>207</v>
      </c>
      <c r="G107" s="19" t="s">
        <v>207</v>
      </c>
      <c r="I107" s="24" t="s">
        <v>97</v>
      </c>
      <c r="J107" s="24" t="s">
        <v>136</v>
      </c>
      <c r="K107" s="24" t="s">
        <v>97</v>
      </c>
      <c r="L107" s="24" t="s">
        <v>97</v>
      </c>
    </row>
    <row r="108" spans="1:12" x14ac:dyDescent="0.2">
      <c r="A108" s="4" t="s">
        <v>1056</v>
      </c>
      <c r="B108" s="4" t="s">
        <v>15</v>
      </c>
      <c r="C108" s="19">
        <v>2016</v>
      </c>
      <c r="D108" s="33">
        <v>100</v>
      </c>
      <c r="F108" s="19" t="s">
        <v>207</v>
      </c>
      <c r="G108" s="19" t="s">
        <v>207</v>
      </c>
      <c r="I108" s="24" t="s">
        <v>97</v>
      </c>
      <c r="J108" s="24" t="s">
        <v>136</v>
      </c>
      <c r="K108" s="24" t="s">
        <v>97</v>
      </c>
      <c r="L108" s="24" t="s">
        <v>97</v>
      </c>
    </row>
    <row r="109" spans="1:12" x14ac:dyDescent="0.2">
      <c r="A109" s="4" t="s">
        <v>1056</v>
      </c>
      <c r="B109" s="4" t="s">
        <v>19</v>
      </c>
      <c r="C109" s="19">
        <v>2016</v>
      </c>
      <c r="D109" s="33">
        <v>101</v>
      </c>
      <c r="F109" s="19" t="s">
        <v>207</v>
      </c>
      <c r="G109" s="19" t="s">
        <v>207</v>
      </c>
      <c r="I109" s="24" t="s">
        <v>97</v>
      </c>
      <c r="J109" s="24" t="s">
        <v>136</v>
      </c>
      <c r="K109" s="24" t="s">
        <v>97</v>
      </c>
      <c r="L109" s="24" t="s">
        <v>97</v>
      </c>
    </row>
    <row r="110" spans="1:12" x14ac:dyDescent="0.2">
      <c r="A110" s="4" t="s">
        <v>1056</v>
      </c>
      <c r="B110" s="4" t="s">
        <v>29</v>
      </c>
      <c r="C110" s="19">
        <v>2016</v>
      </c>
      <c r="D110" s="33">
        <v>102</v>
      </c>
      <c r="F110" s="19" t="s">
        <v>207</v>
      </c>
      <c r="G110" s="19" t="s">
        <v>207</v>
      </c>
      <c r="I110" s="24" t="s">
        <v>97</v>
      </c>
      <c r="J110" s="24" t="s">
        <v>136</v>
      </c>
      <c r="K110" s="24" t="s">
        <v>97</v>
      </c>
      <c r="L110" s="24" t="s">
        <v>97</v>
      </c>
    </row>
    <row r="111" spans="1:12" x14ac:dyDescent="0.2">
      <c r="A111" s="4" t="s">
        <v>1056</v>
      </c>
      <c r="B111" s="4" t="s">
        <v>15</v>
      </c>
      <c r="C111" s="19">
        <v>2017</v>
      </c>
      <c r="D111" s="33">
        <v>103</v>
      </c>
      <c r="F111" s="19" t="s">
        <v>207</v>
      </c>
      <c r="G111" s="19" t="s">
        <v>207</v>
      </c>
      <c r="I111" s="24" t="s">
        <v>97</v>
      </c>
      <c r="J111" s="24" t="s">
        <v>136</v>
      </c>
      <c r="K111" s="24" t="s">
        <v>97</v>
      </c>
      <c r="L111" s="24" t="s">
        <v>97</v>
      </c>
    </row>
    <row r="112" spans="1:12" x14ac:dyDescent="0.2">
      <c r="A112" s="4" t="s">
        <v>1056</v>
      </c>
      <c r="B112" s="4" t="s">
        <v>33</v>
      </c>
      <c r="C112" s="19">
        <v>2017</v>
      </c>
      <c r="D112" s="33">
        <v>104</v>
      </c>
      <c r="F112" s="19" t="s">
        <v>207</v>
      </c>
      <c r="G112" s="19" t="s">
        <v>207</v>
      </c>
      <c r="I112" s="24" t="s">
        <v>97</v>
      </c>
      <c r="J112" s="24" t="s">
        <v>136</v>
      </c>
      <c r="K112" s="24" t="s">
        <v>97</v>
      </c>
      <c r="L112" s="24" t="s">
        <v>97</v>
      </c>
    </row>
    <row r="113" spans="1:12" x14ac:dyDescent="0.2">
      <c r="A113" s="4" t="s">
        <v>1056</v>
      </c>
      <c r="B113" s="4" t="s">
        <v>29</v>
      </c>
      <c r="C113" s="19">
        <v>2017</v>
      </c>
      <c r="D113" s="33">
        <v>105</v>
      </c>
      <c r="F113" s="19" t="s">
        <v>207</v>
      </c>
      <c r="G113" s="19" t="s">
        <v>207</v>
      </c>
      <c r="I113" s="24" t="s">
        <v>97</v>
      </c>
      <c r="J113" s="24" t="s">
        <v>136</v>
      </c>
      <c r="K113" s="24" t="s">
        <v>97</v>
      </c>
      <c r="L113" s="24" t="s">
        <v>97</v>
      </c>
    </row>
    <row r="114" spans="1:12" x14ac:dyDescent="0.2">
      <c r="A114" s="4" t="s">
        <v>1056</v>
      </c>
      <c r="B114" s="4" t="s">
        <v>15</v>
      </c>
      <c r="C114" s="19">
        <v>2018</v>
      </c>
      <c r="D114" s="33">
        <v>106</v>
      </c>
      <c r="F114" s="19" t="s">
        <v>207</v>
      </c>
      <c r="G114" s="19" t="s">
        <v>207</v>
      </c>
      <c r="I114" s="24" t="s">
        <v>97</v>
      </c>
      <c r="J114" s="24" t="s">
        <v>136</v>
      </c>
      <c r="K114" s="24" t="s">
        <v>97</v>
      </c>
      <c r="L114" s="24" t="s">
        <v>97</v>
      </c>
    </row>
    <row r="115" spans="1:12" x14ac:dyDescent="0.2">
      <c r="A115" s="4" t="s">
        <v>1056</v>
      </c>
      <c r="B115" s="4" t="s">
        <v>15</v>
      </c>
      <c r="C115" s="19">
        <v>2018</v>
      </c>
      <c r="D115" s="33" t="s">
        <v>995</v>
      </c>
      <c r="E115" s="4" t="s">
        <v>1062</v>
      </c>
      <c r="F115" s="19" t="s">
        <v>24</v>
      </c>
      <c r="G115" s="19" t="s">
        <v>207</v>
      </c>
    </row>
    <row r="116" spans="1:12" x14ac:dyDescent="0.2">
      <c r="A116" s="4" t="s">
        <v>1056</v>
      </c>
      <c r="B116" s="4" t="s">
        <v>19</v>
      </c>
      <c r="C116" s="19">
        <v>2018</v>
      </c>
      <c r="D116" s="33">
        <v>107</v>
      </c>
      <c r="F116" s="19" t="s">
        <v>207</v>
      </c>
      <c r="G116" s="19" t="s">
        <v>207</v>
      </c>
      <c r="I116" s="24" t="s">
        <v>97</v>
      </c>
      <c r="J116" s="24" t="s">
        <v>136</v>
      </c>
      <c r="K116" s="24" t="s">
        <v>97</v>
      </c>
      <c r="L116" s="24" t="s">
        <v>97</v>
      </c>
    </row>
    <row r="117" spans="1:12" x14ac:dyDescent="0.2">
      <c r="A117" s="4" t="s">
        <v>1056</v>
      </c>
      <c r="B117" s="4" t="s">
        <v>29</v>
      </c>
      <c r="C117" s="19">
        <v>2018</v>
      </c>
      <c r="D117" s="33">
        <v>108</v>
      </c>
      <c r="F117" s="19" t="s">
        <v>207</v>
      </c>
      <c r="G117" s="19" t="s">
        <v>207</v>
      </c>
      <c r="I117" s="24" t="s">
        <v>97</v>
      </c>
      <c r="J117" s="24" t="s">
        <v>136</v>
      </c>
      <c r="K117" s="24" t="s">
        <v>97</v>
      </c>
      <c r="L117" s="24" t="s">
        <v>97</v>
      </c>
    </row>
    <row r="118" spans="1:12" x14ac:dyDescent="0.2">
      <c r="A118" s="4" t="s">
        <v>1056</v>
      </c>
      <c r="B118" s="4" t="s">
        <v>15</v>
      </c>
      <c r="C118" s="19">
        <v>2019</v>
      </c>
      <c r="D118" s="33">
        <v>109</v>
      </c>
      <c r="F118" s="19" t="s">
        <v>207</v>
      </c>
      <c r="G118" s="19" t="s">
        <v>207</v>
      </c>
      <c r="I118" s="24" t="s">
        <v>97</v>
      </c>
      <c r="J118" s="24" t="s">
        <v>136</v>
      </c>
      <c r="K118" s="24" t="s">
        <v>97</v>
      </c>
      <c r="L118" s="24" t="s">
        <v>97</v>
      </c>
    </row>
    <row r="119" spans="1:12" x14ac:dyDescent="0.2">
      <c r="A119" s="4" t="s">
        <v>1056</v>
      </c>
      <c r="B119" s="4" t="s">
        <v>19</v>
      </c>
      <c r="C119" s="19">
        <v>2019</v>
      </c>
      <c r="D119" s="33">
        <v>110</v>
      </c>
      <c r="F119" s="19" t="s">
        <v>207</v>
      </c>
      <c r="G119" s="19" t="s">
        <v>207</v>
      </c>
      <c r="I119" s="24" t="s">
        <v>97</v>
      </c>
      <c r="J119" s="24" t="s">
        <v>136</v>
      </c>
      <c r="K119" s="24" t="s">
        <v>97</v>
      </c>
      <c r="L119" s="24" t="s">
        <v>97</v>
      </c>
    </row>
    <row r="120" spans="1:12" x14ac:dyDescent="0.2">
      <c r="A120" s="4" t="s">
        <v>1056</v>
      </c>
      <c r="B120" s="4" t="s">
        <v>29</v>
      </c>
      <c r="C120" s="19">
        <v>2019</v>
      </c>
      <c r="D120" s="33">
        <v>111</v>
      </c>
      <c r="F120" s="19" t="s">
        <v>207</v>
      </c>
      <c r="G120" s="19" t="s">
        <v>207</v>
      </c>
      <c r="I120" s="24" t="s">
        <v>97</v>
      </c>
      <c r="J120" s="24" t="s">
        <v>136</v>
      </c>
      <c r="K120" s="24" t="s">
        <v>97</v>
      </c>
      <c r="L120" s="24" t="s">
        <v>97</v>
      </c>
    </row>
    <row r="121" spans="1:12" x14ac:dyDescent="0.2">
      <c r="A121" s="4" t="s">
        <v>1056</v>
      </c>
      <c r="B121" s="4" t="s">
        <v>15</v>
      </c>
      <c r="C121" s="19">
        <v>2020</v>
      </c>
      <c r="D121" s="33">
        <v>112</v>
      </c>
      <c r="F121" s="19" t="s">
        <v>24</v>
      </c>
      <c r="G121" s="19" t="s">
        <v>24</v>
      </c>
    </row>
    <row r="122" spans="1:12" x14ac:dyDescent="0.2">
      <c r="A122" s="4" t="s">
        <v>1056</v>
      </c>
      <c r="B122" s="4" t="s">
        <v>19</v>
      </c>
      <c r="C122" s="19">
        <v>2020</v>
      </c>
      <c r="D122" s="33">
        <v>113</v>
      </c>
      <c r="F122" s="19" t="s">
        <v>207</v>
      </c>
      <c r="G122" s="19" t="s">
        <v>207</v>
      </c>
      <c r="I122" s="24" t="s">
        <v>97</v>
      </c>
      <c r="J122" s="24" t="s">
        <v>136</v>
      </c>
      <c r="K122" s="24" t="s">
        <v>97</v>
      </c>
      <c r="L122" s="24" t="s">
        <v>97</v>
      </c>
    </row>
    <row r="123" spans="1:12" x14ac:dyDescent="0.2">
      <c r="A123" s="4" t="s">
        <v>1056</v>
      </c>
      <c r="B123" s="4" t="s">
        <v>29</v>
      </c>
      <c r="C123" s="19">
        <v>2020</v>
      </c>
      <c r="D123" s="33">
        <v>114</v>
      </c>
      <c r="F123" s="19" t="s">
        <v>207</v>
      </c>
      <c r="G123" s="19" t="s">
        <v>207</v>
      </c>
      <c r="I123" s="24" t="s">
        <v>97</v>
      </c>
      <c r="J123" s="24" t="s">
        <v>136</v>
      </c>
      <c r="K123" s="24" t="s">
        <v>97</v>
      </c>
      <c r="L123" s="24" t="s">
        <v>97</v>
      </c>
    </row>
    <row r="124" spans="1:12" x14ac:dyDescent="0.2">
      <c r="A124" s="4" t="s">
        <v>1056</v>
      </c>
      <c r="B124" s="4" t="s">
        <v>15</v>
      </c>
      <c r="C124" s="19">
        <v>2021</v>
      </c>
      <c r="D124" s="33">
        <v>115</v>
      </c>
      <c r="F124" s="19" t="s">
        <v>207</v>
      </c>
      <c r="G124" s="19" t="s">
        <v>207</v>
      </c>
      <c r="I124" s="24" t="s">
        <v>97</v>
      </c>
      <c r="J124" s="24" t="s">
        <v>136</v>
      </c>
      <c r="K124" s="24" t="s">
        <v>97</v>
      </c>
      <c r="L124" s="24" t="s">
        <v>97</v>
      </c>
    </row>
    <row r="125" spans="1:12" x14ac:dyDescent="0.2">
      <c r="A125" s="4" t="s">
        <v>1056</v>
      </c>
      <c r="B125" s="4" t="s">
        <v>19</v>
      </c>
      <c r="C125" s="19">
        <v>2021</v>
      </c>
      <c r="D125" s="33">
        <v>116</v>
      </c>
      <c r="F125" s="19" t="s">
        <v>207</v>
      </c>
      <c r="G125" s="19" t="s">
        <v>207</v>
      </c>
      <c r="I125" s="24" t="s">
        <v>97</v>
      </c>
      <c r="J125" s="24" t="s">
        <v>136</v>
      </c>
      <c r="K125" s="24" t="s">
        <v>97</v>
      </c>
      <c r="L125" s="24" t="s">
        <v>97</v>
      </c>
    </row>
    <row r="126" spans="1:12" x14ac:dyDescent="0.2">
      <c r="A126" s="4" t="s">
        <v>1056</v>
      </c>
      <c r="B126" s="4" t="s">
        <v>29</v>
      </c>
      <c r="C126" s="19">
        <v>2021</v>
      </c>
      <c r="D126" s="33">
        <v>117</v>
      </c>
      <c r="F126" s="19" t="s">
        <v>207</v>
      </c>
      <c r="G126" s="19" t="s">
        <v>207</v>
      </c>
      <c r="I126" s="24" t="s">
        <v>97</v>
      </c>
      <c r="J126" s="24" t="s">
        <v>136</v>
      </c>
      <c r="K126" s="24" t="s">
        <v>97</v>
      </c>
      <c r="L126" s="24" t="s">
        <v>97</v>
      </c>
    </row>
    <row r="127" spans="1:12" x14ac:dyDescent="0.2">
      <c r="A127" s="4" t="s">
        <v>1056</v>
      </c>
      <c r="B127" s="4" t="s">
        <v>15</v>
      </c>
      <c r="C127" s="19">
        <v>2022</v>
      </c>
      <c r="D127" s="33">
        <v>118</v>
      </c>
      <c r="F127" s="19" t="s">
        <v>207</v>
      </c>
      <c r="G127" s="19" t="s">
        <v>207</v>
      </c>
      <c r="I127" s="24" t="s">
        <v>97</v>
      </c>
      <c r="J127" s="24" t="s">
        <v>136</v>
      </c>
      <c r="K127" s="24" t="s">
        <v>97</v>
      </c>
      <c r="L127" s="24" t="s">
        <v>97</v>
      </c>
    </row>
    <row r="128" spans="1:12" x14ac:dyDescent="0.2">
      <c r="A128" s="4" t="s">
        <v>1056</v>
      </c>
      <c r="B128" s="4" t="s">
        <v>19</v>
      </c>
      <c r="C128" s="19">
        <v>2022</v>
      </c>
      <c r="D128" s="33">
        <v>119</v>
      </c>
      <c r="F128" s="19" t="s">
        <v>207</v>
      </c>
      <c r="G128" s="19" t="s">
        <v>207</v>
      </c>
      <c r="I128" s="24" t="s">
        <v>97</v>
      </c>
      <c r="J128" s="24" t="s">
        <v>136</v>
      </c>
      <c r="K128" s="24" t="s">
        <v>97</v>
      </c>
      <c r="L128" s="24" t="s">
        <v>97</v>
      </c>
    </row>
    <row r="129" spans="1:12" x14ac:dyDescent="0.2">
      <c r="A129" s="4" t="s">
        <v>1056</v>
      </c>
      <c r="B129" s="4" t="s">
        <v>29</v>
      </c>
      <c r="C129" s="19">
        <v>2022</v>
      </c>
      <c r="D129" s="33">
        <v>120</v>
      </c>
      <c r="F129" s="19" t="s">
        <v>207</v>
      </c>
      <c r="G129" s="19" t="s">
        <v>207</v>
      </c>
      <c r="I129" s="24" t="s">
        <v>97</v>
      </c>
      <c r="J129" s="24" t="s">
        <v>136</v>
      </c>
      <c r="K129" s="24" t="s">
        <v>97</v>
      </c>
      <c r="L129" s="24" t="s">
        <v>97</v>
      </c>
    </row>
    <row r="130" spans="1:12" x14ac:dyDescent="0.2">
      <c r="A130" s="4" t="s">
        <v>1056</v>
      </c>
      <c r="B130" s="4" t="s">
        <v>15</v>
      </c>
      <c r="C130" s="19">
        <v>2023</v>
      </c>
      <c r="D130" s="33">
        <v>121</v>
      </c>
      <c r="F130" s="19" t="s">
        <v>207</v>
      </c>
      <c r="G130" s="19" t="s">
        <v>207</v>
      </c>
      <c r="I130" s="24" t="s">
        <v>97</v>
      </c>
      <c r="J130" s="24" t="s">
        <v>136</v>
      </c>
      <c r="K130" s="24" t="s">
        <v>97</v>
      </c>
      <c r="L130" s="24" t="s">
        <v>97</v>
      </c>
    </row>
    <row r="131" spans="1:12" x14ac:dyDescent="0.2">
      <c r="A131" s="4" t="s">
        <v>1056</v>
      </c>
      <c r="B131" s="4" t="s">
        <v>19</v>
      </c>
      <c r="C131" s="19">
        <v>2023</v>
      </c>
      <c r="D131" s="33">
        <v>122</v>
      </c>
      <c r="F131" s="19" t="s">
        <v>207</v>
      </c>
      <c r="G131" s="19" t="s">
        <v>207</v>
      </c>
      <c r="I131" s="24" t="s">
        <v>97</v>
      </c>
      <c r="J131" s="24" t="s">
        <v>136</v>
      </c>
      <c r="K131" s="24" t="s">
        <v>97</v>
      </c>
      <c r="L131" s="24" t="s">
        <v>97</v>
      </c>
    </row>
    <row r="132" spans="1:12" x14ac:dyDescent="0.2">
      <c r="A132" s="4" t="s">
        <v>1056</v>
      </c>
      <c r="B132" s="4" t="s">
        <v>29</v>
      </c>
      <c r="C132" s="19">
        <v>2023</v>
      </c>
      <c r="D132" s="33">
        <v>123</v>
      </c>
      <c r="F132" s="19" t="s">
        <v>207</v>
      </c>
      <c r="G132" s="19" t="s">
        <v>207</v>
      </c>
      <c r="I132" s="24" t="s">
        <v>97</v>
      </c>
      <c r="J132" s="24" t="s">
        <v>136</v>
      </c>
      <c r="K132" s="24" t="s">
        <v>97</v>
      </c>
      <c r="L132" s="24" t="s">
        <v>97</v>
      </c>
    </row>
    <row r="133" spans="1:12" x14ac:dyDescent="0.2">
      <c r="A133" s="4" t="s">
        <v>1056</v>
      </c>
      <c r="B133" s="4" t="s">
        <v>15</v>
      </c>
      <c r="C133" s="19">
        <v>2024</v>
      </c>
      <c r="D133" s="33">
        <v>124</v>
      </c>
      <c r="F133" s="19" t="s">
        <v>207</v>
      </c>
      <c r="G133" s="19" t="s">
        <v>207</v>
      </c>
    </row>
    <row r="134" spans="1:12" x14ac:dyDescent="0.2">
      <c r="A134" s="4" t="s">
        <v>1056</v>
      </c>
      <c r="B134" s="4" t="s">
        <v>19</v>
      </c>
      <c r="C134" s="19">
        <v>2024</v>
      </c>
      <c r="D134" s="33">
        <v>125</v>
      </c>
      <c r="F134" s="19" t="s">
        <v>207</v>
      </c>
      <c r="G134" s="19" t="s">
        <v>207</v>
      </c>
    </row>
    <row r="135" spans="1:12" x14ac:dyDescent="0.2">
      <c r="A135" s="4" t="s">
        <v>1056</v>
      </c>
      <c r="B135" s="4" t="s">
        <v>29</v>
      </c>
      <c r="C135" s="19">
        <v>2024</v>
      </c>
      <c r="D135" s="33">
        <v>126</v>
      </c>
      <c r="F135" s="19" t="s">
        <v>207</v>
      </c>
      <c r="G135" s="19" t="s">
        <v>207</v>
      </c>
    </row>
    <row r="136" spans="1:12" x14ac:dyDescent="0.2">
      <c r="A136" s="4" t="s">
        <v>1056</v>
      </c>
      <c r="B136" s="4" t="s">
        <v>15</v>
      </c>
      <c r="C136" s="19">
        <v>2025</v>
      </c>
      <c r="D136" s="33">
        <v>127</v>
      </c>
      <c r="F136" s="19" t="s">
        <v>207</v>
      </c>
      <c r="G136" s="19" t="s">
        <v>207</v>
      </c>
    </row>
  </sheetData>
  <sortState xmlns:xlrd2="http://schemas.microsoft.com/office/spreadsheetml/2017/richdata2" ref="B5:D121">
    <sortCondition ref="D5:D121"/>
  </sortState>
  <mergeCells count="3">
    <mergeCell ref="I3:L3"/>
    <mergeCell ref="F3:G3"/>
    <mergeCell ref="F2:G2"/>
  </mergeCells>
  <hyperlinks>
    <hyperlink ref="A1" location="Hoofdblad!A1" display="Hoofdblad" xr:uid="{00000000-0004-0000-0D00-000000000000}"/>
    <hyperlink ref="E1" r:id="rId1" display="https://www.meccanoscotland.org.uk/newsletter.php?id=1743086490" xr:uid="{6F9C12E5-C41B-42EE-AE94-6FD4C6913019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02E2B-5E69-4D3B-ADD2-5EB7521200AF}">
  <dimension ref="A1:M22"/>
  <sheetViews>
    <sheetView zoomScale="120" zoomScaleNormal="120" workbookViewId="0">
      <pane ySplit="2505" topLeftCell="A7"/>
      <selection pane="bottomLeft" activeCell="A7" sqref="A7"/>
    </sheetView>
  </sheetViews>
  <sheetFormatPr defaultRowHeight="15" x14ac:dyDescent="0.25"/>
  <cols>
    <col min="1" max="1" width="46.28515625" style="4" bestFit="1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3" width="3.85546875" style="4" hidden="1" customWidth="1"/>
    <col min="14" max="16384" width="9.140625" style="35"/>
  </cols>
  <sheetData>
    <row r="1" spans="1:13" x14ac:dyDescent="0.25">
      <c r="A1" s="21" t="s">
        <v>0</v>
      </c>
      <c r="C1" s="22" t="s">
        <v>211</v>
      </c>
    </row>
    <row r="2" spans="1:13" x14ac:dyDescent="0.25">
      <c r="A2" s="13" t="s">
        <v>1165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5">
      <c r="A3" s="13" t="s">
        <v>1163</v>
      </c>
      <c r="B3" s="13"/>
      <c r="C3" s="22" t="s">
        <v>209</v>
      </c>
      <c r="D3" s="4" t="s">
        <v>1166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5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32" t="s">
        <v>1143</v>
      </c>
    </row>
    <row r="6" spans="1:13" x14ac:dyDescent="0.25">
      <c r="A6" s="13" t="s">
        <v>1167</v>
      </c>
      <c r="B6" s="4" t="s">
        <v>1170</v>
      </c>
      <c r="C6" s="19">
        <v>2013</v>
      </c>
      <c r="D6" s="33" t="s">
        <v>1171</v>
      </c>
      <c r="F6" s="19" t="s">
        <v>24</v>
      </c>
      <c r="G6" s="19" t="s">
        <v>207</v>
      </c>
    </row>
    <row r="7" spans="1:13" x14ac:dyDescent="0.25">
      <c r="A7" s="13" t="s">
        <v>1168</v>
      </c>
      <c r="B7" s="4" t="s">
        <v>1176</v>
      </c>
      <c r="C7" s="19">
        <v>2013</v>
      </c>
      <c r="D7" s="33" t="s">
        <v>1172</v>
      </c>
      <c r="F7" s="19" t="s">
        <v>24</v>
      </c>
      <c r="G7" s="19" t="s">
        <v>207</v>
      </c>
    </row>
    <row r="8" spans="1:13" x14ac:dyDescent="0.25">
      <c r="A8" s="13" t="s">
        <v>1169</v>
      </c>
      <c r="B8" s="4" t="s">
        <v>22</v>
      </c>
      <c r="C8" s="19">
        <v>2013</v>
      </c>
      <c r="D8" s="33" t="s">
        <v>1173</v>
      </c>
      <c r="F8" s="19" t="s">
        <v>24</v>
      </c>
      <c r="G8" s="19" t="s">
        <v>207</v>
      </c>
    </row>
    <row r="9" spans="1:13" x14ac:dyDescent="0.25">
      <c r="A9" s="13" t="s">
        <v>1169</v>
      </c>
      <c r="B9" s="4" t="s">
        <v>1177</v>
      </c>
      <c r="C9" s="19">
        <v>2013</v>
      </c>
      <c r="D9" s="33" t="s">
        <v>1174</v>
      </c>
      <c r="F9" s="19" t="s">
        <v>24</v>
      </c>
      <c r="G9" s="19" t="s">
        <v>207</v>
      </c>
    </row>
    <row r="10" spans="1:13" x14ac:dyDescent="0.25">
      <c r="A10" s="13" t="s">
        <v>1169</v>
      </c>
      <c r="B10" s="4" t="s">
        <v>1178</v>
      </c>
      <c r="C10" s="19">
        <v>2014</v>
      </c>
      <c r="D10" s="33" t="s">
        <v>1175</v>
      </c>
      <c r="F10" s="19" t="s">
        <v>24</v>
      </c>
      <c r="G10" s="19" t="s">
        <v>207</v>
      </c>
    </row>
    <row r="11" spans="1:13" x14ac:dyDescent="0.25">
      <c r="A11" s="13"/>
    </row>
    <row r="12" spans="1:13" x14ac:dyDescent="0.25">
      <c r="A12" s="13"/>
    </row>
    <row r="13" spans="1:13" x14ac:dyDescent="0.25">
      <c r="A13" s="13"/>
    </row>
    <row r="14" spans="1:13" x14ac:dyDescent="0.25">
      <c r="A14" s="13"/>
    </row>
    <row r="15" spans="1:13" x14ac:dyDescent="0.25">
      <c r="A15" s="13"/>
    </row>
    <row r="16" spans="1:13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3"/>
    </row>
  </sheetData>
  <mergeCells count="3">
    <mergeCell ref="F2:G2"/>
    <mergeCell ref="F3:G3"/>
    <mergeCell ref="I3:L3"/>
  </mergeCells>
  <hyperlinks>
    <hyperlink ref="A1" location="Hoofdblad!A1" display="Hoofdblad" xr:uid="{BA900BE3-4619-4624-A69E-41CE18B7870F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219"/>
  <sheetViews>
    <sheetView zoomScale="120" zoomScaleNormal="120" workbookViewId="0">
      <pane ySplit="4" topLeftCell="A209" activePane="bottomLeft" state="frozen"/>
      <selection pane="bottomLeft"/>
    </sheetView>
  </sheetViews>
  <sheetFormatPr defaultRowHeight="12.75" x14ac:dyDescent="0.2"/>
  <cols>
    <col min="1" max="1" width="44.28515625" style="4" customWidth="1"/>
    <col min="2" max="2" width="17.85546875" style="4" customWidth="1"/>
    <col min="3" max="3" width="9.28515625" style="19" customWidth="1"/>
    <col min="4" max="4" width="10" style="19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6384" width="9.140625" style="4"/>
  </cols>
  <sheetData>
    <row r="1" spans="1:12" x14ac:dyDescent="0.2">
      <c r="A1" s="21" t="s">
        <v>0</v>
      </c>
      <c r="C1" s="22" t="s">
        <v>211</v>
      </c>
    </row>
    <row r="2" spans="1:12" x14ac:dyDescent="0.2">
      <c r="A2" s="13" t="s">
        <v>1073</v>
      </c>
      <c r="B2" s="13"/>
      <c r="C2" s="22" t="s">
        <v>208</v>
      </c>
      <c r="D2" s="22" t="s">
        <v>62</v>
      </c>
      <c r="F2" s="40" t="s">
        <v>216</v>
      </c>
      <c r="G2" s="40"/>
      <c r="I2" s="19"/>
      <c r="J2" s="19"/>
      <c r="K2" s="19"/>
      <c r="L2" s="19"/>
    </row>
    <row r="3" spans="1:12" x14ac:dyDescent="0.2">
      <c r="A3" s="13" t="s">
        <v>52</v>
      </c>
      <c r="B3" s="13"/>
      <c r="C3" s="22" t="s">
        <v>209</v>
      </c>
      <c r="D3" s="22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2" ht="36" x14ac:dyDescent="0.2">
      <c r="B4" s="4" t="s">
        <v>10</v>
      </c>
      <c r="C4" s="19" t="s">
        <v>5</v>
      </c>
      <c r="D4" s="19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1074</v>
      </c>
      <c r="C6" s="19">
        <v>1977</v>
      </c>
      <c r="D6" s="19" t="s">
        <v>995</v>
      </c>
      <c r="E6" s="4" t="s">
        <v>1075</v>
      </c>
      <c r="F6" s="19" t="s">
        <v>24</v>
      </c>
      <c r="G6" s="19" t="s">
        <v>207</v>
      </c>
    </row>
    <row r="7" spans="1:12" x14ac:dyDescent="0.2">
      <c r="A7" s="4" t="s">
        <v>1074</v>
      </c>
      <c r="B7" s="4" t="s">
        <v>1078</v>
      </c>
      <c r="C7" s="19">
        <v>1977</v>
      </c>
      <c r="D7" s="19">
        <v>4</v>
      </c>
      <c r="E7" s="4" t="s">
        <v>1076</v>
      </c>
      <c r="F7" s="19" t="s">
        <v>24</v>
      </c>
      <c r="G7" s="19" t="s">
        <v>207</v>
      </c>
    </row>
    <row r="8" spans="1:12" x14ac:dyDescent="0.2">
      <c r="A8" s="4" t="s">
        <v>1074</v>
      </c>
      <c r="B8" s="4" t="s">
        <v>1077</v>
      </c>
      <c r="C8" s="19">
        <v>1977</v>
      </c>
      <c r="D8" s="19">
        <v>11</v>
      </c>
      <c r="E8" s="4" t="s">
        <v>1081</v>
      </c>
      <c r="F8" s="19" t="s">
        <v>24</v>
      </c>
      <c r="G8" s="19" t="s">
        <v>207</v>
      </c>
    </row>
    <row r="9" spans="1:12" x14ac:dyDescent="0.2">
      <c r="A9" s="4" t="s">
        <v>1074</v>
      </c>
      <c r="B9" s="4" t="s">
        <v>30</v>
      </c>
      <c r="C9" s="19">
        <v>1979</v>
      </c>
      <c r="D9" s="19">
        <v>1</v>
      </c>
      <c r="F9" s="19" t="s">
        <v>24</v>
      </c>
      <c r="G9" s="19" t="s">
        <v>207</v>
      </c>
    </row>
    <row r="10" spans="1:12" x14ac:dyDescent="0.2">
      <c r="A10" s="4" t="s">
        <v>1074</v>
      </c>
      <c r="B10" s="4" t="s">
        <v>28</v>
      </c>
      <c r="C10" s="19">
        <v>1979</v>
      </c>
      <c r="D10" s="19">
        <v>2</v>
      </c>
      <c r="F10" s="19" t="s">
        <v>24</v>
      </c>
      <c r="G10" s="19" t="s">
        <v>207</v>
      </c>
    </row>
    <row r="11" spans="1:12" x14ac:dyDescent="0.2">
      <c r="A11" s="4" t="s">
        <v>1074</v>
      </c>
      <c r="B11" s="4" t="s">
        <v>29</v>
      </c>
      <c r="C11" s="19">
        <v>1979</v>
      </c>
      <c r="D11" s="19">
        <v>3</v>
      </c>
      <c r="F11" s="19" t="s">
        <v>24</v>
      </c>
      <c r="G11" s="19" t="s">
        <v>207</v>
      </c>
    </row>
    <row r="12" spans="1:12" x14ac:dyDescent="0.2">
      <c r="A12" s="4" t="s">
        <v>1074</v>
      </c>
      <c r="B12" s="4" t="s">
        <v>15</v>
      </c>
      <c r="C12" s="19">
        <v>1980</v>
      </c>
      <c r="D12" s="19">
        <v>4</v>
      </c>
      <c r="F12" s="19" t="s">
        <v>24</v>
      </c>
      <c r="G12" s="19" t="s">
        <v>207</v>
      </c>
    </row>
    <row r="13" spans="1:12" x14ac:dyDescent="0.2">
      <c r="A13" s="4" t="s">
        <v>1074</v>
      </c>
      <c r="B13" s="4" t="s">
        <v>28</v>
      </c>
      <c r="C13" s="19">
        <v>1980</v>
      </c>
      <c r="D13" s="19">
        <v>5</v>
      </c>
      <c r="F13" s="19" t="s">
        <v>24</v>
      </c>
      <c r="G13" s="19" t="s">
        <v>207</v>
      </c>
    </row>
    <row r="14" spans="1:12" x14ac:dyDescent="0.2">
      <c r="A14" s="4" t="s">
        <v>1074</v>
      </c>
      <c r="B14" s="4" t="s">
        <v>29</v>
      </c>
      <c r="C14" s="19">
        <v>1980</v>
      </c>
      <c r="D14" s="19">
        <v>6</v>
      </c>
      <c r="F14" s="19" t="s">
        <v>24</v>
      </c>
      <c r="G14" s="19" t="s">
        <v>207</v>
      </c>
    </row>
    <row r="15" spans="1:12" x14ac:dyDescent="0.2">
      <c r="A15" s="4" t="s">
        <v>1074</v>
      </c>
      <c r="B15" s="4" t="s">
        <v>18</v>
      </c>
      <c r="C15" s="19">
        <v>1981</v>
      </c>
      <c r="D15" s="19">
        <v>7</v>
      </c>
      <c r="F15" s="19" t="s">
        <v>24</v>
      </c>
      <c r="G15" s="19" t="s">
        <v>207</v>
      </c>
    </row>
    <row r="16" spans="1:12" x14ac:dyDescent="0.2">
      <c r="A16" s="4" t="s">
        <v>1074</v>
      </c>
      <c r="B16" s="4" t="s">
        <v>22</v>
      </c>
      <c r="C16" s="19">
        <v>1981</v>
      </c>
      <c r="D16" s="19">
        <v>8</v>
      </c>
      <c r="F16" s="19" t="s">
        <v>24</v>
      </c>
      <c r="G16" s="19" t="s">
        <v>207</v>
      </c>
    </row>
    <row r="17" spans="1:7" x14ac:dyDescent="0.2">
      <c r="A17" s="4" t="s">
        <v>1074</v>
      </c>
      <c r="B17" s="4" t="s">
        <v>33</v>
      </c>
      <c r="C17" s="19">
        <v>1981</v>
      </c>
      <c r="D17" s="19">
        <v>9</v>
      </c>
      <c r="F17" s="19" t="s">
        <v>24</v>
      </c>
      <c r="G17" s="19" t="s">
        <v>207</v>
      </c>
    </row>
    <row r="18" spans="1:7" x14ac:dyDescent="0.2">
      <c r="A18" s="4" t="s">
        <v>1079</v>
      </c>
      <c r="B18" s="4" t="s">
        <v>1080</v>
      </c>
      <c r="C18" s="19">
        <v>1981</v>
      </c>
      <c r="D18" s="19" t="s">
        <v>995</v>
      </c>
      <c r="E18" s="4" t="s">
        <v>73</v>
      </c>
      <c r="F18" s="19" t="s">
        <v>24</v>
      </c>
      <c r="G18" s="19" t="s">
        <v>207</v>
      </c>
    </row>
    <row r="19" spans="1:7" x14ac:dyDescent="0.2">
      <c r="A19" s="4" t="s">
        <v>1074</v>
      </c>
      <c r="B19" s="4" t="s">
        <v>59</v>
      </c>
      <c r="C19" s="19">
        <v>1982</v>
      </c>
      <c r="D19" s="19">
        <v>10</v>
      </c>
      <c r="F19" s="19" t="s">
        <v>24</v>
      </c>
      <c r="G19" s="19" t="s">
        <v>207</v>
      </c>
    </row>
    <row r="20" spans="1:7" x14ac:dyDescent="0.2">
      <c r="A20" s="4" t="s">
        <v>1074</v>
      </c>
      <c r="D20" s="19">
        <v>11</v>
      </c>
      <c r="E20" s="4" t="s">
        <v>1082</v>
      </c>
      <c r="F20" s="19" t="s">
        <v>24</v>
      </c>
      <c r="G20" s="19" t="s">
        <v>24</v>
      </c>
    </row>
    <row r="21" spans="1:7" x14ac:dyDescent="0.2">
      <c r="A21" s="4" t="s">
        <v>1074</v>
      </c>
      <c r="B21" s="4" t="s">
        <v>22</v>
      </c>
      <c r="C21" s="19">
        <v>1982</v>
      </c>
      <c r="D21" s="19">
        <v>12</v>
      </c>
      <c r="F21" s="19" t="s">
        <v>24</v>
      </c>
      <c r="G21" s="19" t="s">
        <v>207</v>
      </c>
    </row>
    <row r="22" spans="1:7" x14ac:dyDescent="0.2">
      <c r="A22" s="4" t="s">
        <v>1074</v>
      </c>
      <c r="B22" s="4" t="s">
        <v>33</v>
      </c>
      <c r="C22" s="19">
        <v>1982</v>
      </c>
      <c r="D22" s="19">
        <v>13</v>
      </c>
      <c r="F22" s="19" t="s">
        <v>24</v>
      </c>
      <c r="G22" s="19" t="s">
        <v>207</v>
      </c>
    </row>
    <row r="23" spans="1:7" x14ac:dyDescent="0.2">
      <c r="A23" s="4" t="s">
        <v>1074</v>
      </c>
      <c r="B23" s="4" t="s">
        <v>9</v>
      </c>
      <c r="C23" s="19">
        <v>1982</v>
      </c>
      <c r="D23" s="19">
        <v>14</v>
      </c>
      <c r="F23" s="19" t="s">
        <v>24</v>
      </c>
      <c r="G23" s="19" t="s">
        <v>207</v>
      </c>
    </row>
    <row r="24" spans="1:7" x14ac:dyDescent="0.2">
      <c r="A24" s="4" t="s">
        <v>1079</v>
      </c>
      <c r="B24" s="4" t="s">
        <v>1085</v>
      </c>
      <c r="C24" s="19">
        <v>1982</v>
      </c>
      <c r="D24" s="19" t="s">
        <v>995</v>
      </c>
      <c r="E24" s="4" t="s">
        <v>1086</v>
      </c>
      <c r="F24" s="19" t="s">
        <v>24</v>
      </c>
      <c r="G24" s="19" t="s">
        <v>207</v>
      </c>
    </row>
    <row r="25" spans="1:7" x14ac:dyDescent="0.2">
      <c r="A25" s="4" t="s">
        <v>1074</v>
      </c>
      <c r="B25" s="4" t="s">
        <v>18</v>
      </c>
      <c r="C25" s="19">
        <v>1983</v>
      </c>
      <c r="D25" s="19">
        <v>15</v>
      </c>
      <c r="F25" s="19" t="s">
        <v>24</v>
      </c>
      <c r="G25" s="19" t="s">
        <v>207</v>
      </c>
    </row>
    <row r="26" spans="1:7" x14ac:dyDescent="0.2">
      <c r="A26" s="4" t="s">
        <v>1074</v>
      </c>
      <c r="B26" s="4" t="s">
        <v>15</v>
      </c>
      <c r="C26" s="19">
        <v>1983</v>
      </c>
      <c r="D26" s="19">
        <v>16</v>
      </c>
      <c r="F26" s="19" t="s">
        <v>24</v>
      </c>
      <c r="G26" s="19" t="s">
        <v>207</v>
      </c>
    </row>
    <row r="27" spans="1:7" x14ac:dyDescent="0.2">
      <c r="A27" s="4" t="s">
        <v>1074</v>
      </c>
      <c r="B27" s="4" t="s">
        <v>28</v>
      </c>
      <c r="C27" s="19">
        <v>1983</v>
      </c>
      <c r="D27" s="19">
        <v>17</v>
      </c>
      <c r="F27" s="19" t="s">
        <v>24</v>
      </c>
      <c r="G27" s="19" t="s">
        <v>207</v>
      </c>
    </row>
    <row r="28" spans="1:7" x14ac:dyDescent="0.2">
      <c r="A28" s="4" t="s">
        <v>1074</v>
      </c>
      <c r="B28" s="4" t="s">
        <v>33</v>
      </c>
      <c r="C28" s="19">
        <v>1983</v>
      </c>
      <c r="D28" s="19">
        <v>18</v>
      </c>
      <c r="F28" s="19" t="s">
        <v>24</v>
      </c>
      <c r="G28" s="19" t="s">
        <v>207</v>
      </c>
    </row>
    <row r="29" spans="1:7" x14ac:dyDescent="0.2">
      <c r="A29" s="4" t="s">
        <v>1074</v>
      </c>
      <c r="B29" s="4" t="s">
        <v>9</v>
      </c>
      <c r="C29" s="19">
        <v>1983</v>
      </c>
      <c r="D29" s="19">
        <v>19</v>
      </c>
      <c r="F29" s="19" t="s">
        <v>24</v>
      </c>
      <c r="G29" s="19" t="s">
        <v>207</v>
      </c>
    </row>
    <row r="30" spans="1:7" x14ac:dyDescent="0.2">
      <c r="A30" s="4" t="s">
        <v>1074</v>
      </c>
      <c r="D30" s="19">
        <v>20</v>
      </c>
      <c r="E30" s="4" t="s">
        <v>1082</v>
      </c>
      <c r="F30" s="19" t="s">
        <v>24</v>
      </c>
      <c r="G30" s="19" t="s">
        <v>24</v>
      </c>
    </row>
    <row r="31" spans="1:7" x14ac:dyDescent="0.2">
      <c r="A31" s="4" t="s">
        <v>1074</v>
      </c>
      <c r="B31" s="4" t="s">
        <v>15</v>
      </c>
      <c r="C31" s="19">
        <v>1984</v>
      </c>
      <c r="D31" s="19">
        <v>21</v>
      </c>
      <c r="F31" s="19" t="s">
        <v>24</v>
      </c>
      <c r="G31" s="19" t="s">
        <v>207</v>
      </c>
    </row>
    <row r="32" spans="1:7" x14ac:dyDescent="0.2">
      <c r="A32" s="4" t="s">
        <v>1074</v>
      </c>
      <c r="B32" s="4" t="s">
        <v>28</v>
      </c>
      <c r="C32" s="19">
        <v>1984</v>
      </c>
      <c r="D32" s="19">
        <v>22</v>
      </c>
      <c r="F32" s="19" t="s">
        <v>24</v>
      </c>
      <c r="G32" s="19" t="s">
        <v>207</v>
      </c>
    </row>
    <row r="33" spans="1:7" x14ac:dyDescent="0.2">
      <c r="A33" s="4" t="s">
        <v>1074</v>
      </c>
      <c r="B33" s="4" t="s">
        <v>33</v>
      </c>
      <c r="C33" s="19">
        <v>1984</v>
      </c>
      <c r="D33" s="19">
        <v>23</v>
      </c>
      <c r="F33" s="19" t="s">
        <v>24</v>
      </c>
      <c r="G33" s="19" t="s">
        <v>207</v>
      </c>
    </row>
    <row r="34" spans="1:7" x14ac:dyDescent="0.2">
      <c r="A34" s="4" t="s">
        <v>1074</v>
      </c>
      <c r="B34" s="4" t="s">
        <v>9</v>
      </c>
      <c r="C34" s="19">
        <v>1984</v>
      </c>
      <c r="D34" s="19">
        <v>24</v>
      </c>
      <c r="F34" s="19" t="s">
        <v>24</v>
      </c>
      <c r="G34" s="19" t="s">
        <v>207</v>
      </c>
    </row>
    <row r="35" spans="1:7" x14ac:dyDescent="0.2">
      <c r="A35" s="4" t="s">
        <v>1079</v>
      </c>
      <c r="B35" s="4" t="s">
        <v>1083</v>
      </c>
      <c r="C35" s="19">
        <v>1984</v>
      </c>
      <c r="D35" s="19" t="s">
        <v>995</v>
      </c>
      <c r="E35" s="4" t="s">
        <v>1084</v>
      </c>
      <c r="F35" s="19" t="s">
        <v>24</v>
      </c>
      <c r="G35" s="19" t="s">
        <v>207</v>
      </c>
    </row>
    <row r="36" spans="1:7" x14ac:dyDescent="0.2">
      <c r="A36" s="4" t="s">
        <v>1074</v>
      </c>
      <c r="B36" s="4" t="s">
        <v>18</v>
      </c>
      <c r="C36" s="19">
        <v>1985</v>
      </c>
      <c r="D36" s="19">
        <v>25</v>
      </c>
      <c r="F36" s="19" t="s">
        <v>24</v>
      </c>
      <c r="G36" s="19" t="s">
        <v>207</v>
      </c>
    </row>
    <row r="37" spans="1:7" x14ac:dyDescent="0.2">
      <c r="A37" s="4" t="s">
        <v>1074</v>
      </c>
      <c r="B37" s="4" t="s">
        <v>15</v>
      </c>
      <c r="C37" s="19">
        <v>1985</v>
      </c>
      <c r="D37" s="19">
        <v>26</v>
      </c>
      <c r="F37" s="19" t="s">
        <v>24</v>
      </c>
      <c r="G37" s="19" t="s">
        <v>207</v>
      </c>
    </row>
    <row r="38" spans="1:7" x14ac:dyDescent="0.2">
      <c r="A38" s="4" t="s">
        <v>1074</v>
      </c>
      <c r="B38" s="4" t="s">
        <v>28</v>
      </c>
      <c r="C38" s="19">
        <v>1985</v>
      </c>
      <c r="D38" s="19">
        <v>27</v>
      </c>
      <c r="F38" s="19" t="s">
        <v>24</v>
      </c>
      <c r="G38" s="19" t="s">
        <v>207</v>
      </c>
    </row>
    <row r="39" spans="1:7" x14ac:dyDescent="0.2">
      <c r="A39" s="4" t="s">
        <v>1074</v>
      </c>
      <c r="B39" s="4" t="s">
        <v>33</v>
      </c>
      <c r="C39" s="19">
        <v>1985</v>
      </c>
      <c r="D39" s="19">
        <v>28</v>
      </c>
      <c r="F39" s="19" t="s">
        <v>24</v>
      </c>
      <c r="G39" s="19" t="s">
        <v>207</v>
      </c>
    </row>
    <row r="40" spans="1:7" x14ac:dyDescent="0.2">
      <c r="A40" s="4" t="s">
        <v>1074</v>
      </c>
      <c r="B40" s="4" t="s">
        <v>9</v>
      </c>
      <c r="C40" s="19">
        <v>1985</v>
      </c>
      <c r="D40" s="19">
        <v>29</v>
      </c>
      <c r="F40" s="19" t="s">
        <v>24</v>
      </c>
      <c r="G40" s="19" t="s">
        <v>207</v>
      </c>
    </row>
    <row r="41" spans="1:7" x14ac:dyDescent="0.2">
      <c r="A41" s="4" t="s">
        <v>1087</v>
      </c>
      <c r="B41" s="4" t="s">
        <v>1088</v>
      </c>
      <c r="C41" s="19">
        <v>1985</v>
      </c>
      <c r="D41" s="19" t="s">
        <v>995</v>
      </c>
      <c r="E41" s="4" t="s">
        <v>1089</v>
      </c>
      <c r="F41" s="19" t="s">
        <v>24</v>
      </c>
      <c r="G41" s="19" t="s">
        <v>207</v>
      </c>
    </row>
    <row r="42" spans="1:7" x14ac:dyDescent="0.2">
      <c r="A42" s="4" t="s">
        <v>1074</v>
      </c>
      <c r="B42" s="4" t="s">
        <v>18</v>
      </c>
      <c r="C42" s="19">
        <v>1986</v>
      </c>
      <c r="D42" s="19">
        <v>30</v>
      </c>
      <c r="F42" s="19" t="s">
        <v>24</v>
      </c>
      <c r="G42" s="19" t="s">
        <v>207</v>
      </c>
    </row>
    <row r="43" spans="1:7" x14ac:dyDescent="0.2">
      <c r="A43" s="4" t="s">
        <v>1074</v>
      </c>
      <c r="B43" s="4" t="s">
        <v>15</v>
      </c>
      <c r="C43" s="19">
        <v>1986</v>
      </c>
      <c r="D43" s="19">
        <v>31</v>
      </c>
      <c r="F43" s="19" t="s">
        <v>24</v>
      </c>
      <c r="G43" s="19" t="s">
        <v>207</v>
      </c>
    </row>
    <row r="44" spans="1:7" x14ac:dyDescent="0.2">
      <c r="A44" s="4" t="s">
        <v>1074</v>
      </c>
      <c r="B44" s="4" t="s">
        <v>28</v>
      </c>
      <c r="C44" s="19">
        <v>1986</v>
      </c>
      <c r="D44" s="19">
        <v>32</v>
      </c>
      <c r="F44" s="19" t="s">
        <v>24</v>
      </c>
      <c r="G44" s="19" t="s">
        <v>207</v>
      </c>
    </row>
    <row r="45" spans="1:7" x14ac:dyDescent="0.2">
      <c r="A45" s="4" t="s">
        <v>1074</v>
      </c>
      <c r="B45" s="4" t="s">
        <v>33</v>
      </c>
      <c r="C45" s="19">
        <v>1986</v>
      </c>
      <c r="D45" s="19">
        <v>33</v>
      </c>
      <c r="F45" s="19" t="s">
        <v>24</v>
      </c>
      <c r="G45" s="19" t="s">
        <v>207</v>
      </c>
    </row>
    <row r="46" spans="1:7" x14ac:dyDescent="0.2">
      <c r="A46" s="4" t="s">
        <v>1074</v>
      </c>
      <c r="B46" s="4" t="s">
        <v>9</v>
      </c>
      <c r="C46" s="19">
        <v>1986</v>
      </c>
      <c r="D46" s="19">
        <v>34</v>
      </c>
      <c r="F46" s="19" t="s">
        <v>24</v>
      </c>
      <c r="G46" s="19" t="s">
        <v>207</v>
      </c>
    </row>
    <row r="47" spans="1:7" x14ac:dyDescent="0.2">
      <c r="A47" s="4" t="s">
        <v>1090</v>
      </c>
      <c r="B47" s="4" t="s">
        <v>1091</v>
      </c>
      <c r="C47" s="19">
        <v>1986</v>
      </c>
      <c r="D47" s="19" t="s">
        <v>995</v>
      </c>
      <c r="E47" s="4" t="s">
        <v>1092</v>
      </c>
      <c r="F47" s="19" t="s">
        <v>24</v>
      </c>
      <c r="G47" s="19" t="s">
        <v>207</v>
      </c>
    </row>
    <row r="48" spans="1:7" x14ac:dyDescent="0.2">
      <c r="A48" s="4" t="s">
        <v>1074</v>
      </c>
      <c r="B48" s="4" t="s">
        <v>18</v>
      </c>
      <c r="C48" s="19">
        <v>1987</v>
      </c>
      <c r="D48" s="19">
        <v>35</v>
      </c>
      <c r="F48" s="19" t="s">
        <v>24</v>
      </c>
      <c r="G48" s="19" t="s">
        <v>207</v>
      </c>
    </row>
    <row r="49" spans="1:7" x14ac:dyDescent="0.2">
      <c r="A49" s="4" t="s">
        <v>1074</v>
      </c>
      <c r="B49" s="4" t="s">
        <v>15</v>
      </c>
      <c r="C49" s="19">
        <v>1987</v>
      </c>
      <c r="D49" s="19">
        <v>36</v>
      </c>
      <c r="F49" s="19" t="s">
        <v>24</v>
      </c>
      <c r="G49" s="19" t="s">
        <v>207</v>
      </c>
    </row>
    <row r="50" spans="1:7" x14ac:dyDescent="0.2">
      <c r="A50" s="4" t="s">
        <v>1090</v>
      </c>
      <c r="B50" s="4" t="s">
        <v>1093</v>
      </c>
      <c r="C50" s="19">
        <v>1987</v>
      </c>
      <c r="D50" s="19" t="s">
        <v>995</v>
      </c>
      <c r="E50" s="4" t="s">
        <v>1094</v>
      </c>
      <c r="F50" s="19" t="s">
        <v>24</v>
      </c>
      <c r="G50" s="19" t="s">
        <v>207</v>
      </c>
    </row>
    <row r="51" spans="1:7" x14ac:dyDescent="0.2">
      <c r="A51" s="4" t="s">
        <v>1074</v>
      </c>
      <c r="B51" s="4" t="s">
        <v>28</v>
      </c>
      <c r="C51" s="19">
        <v>1987</v>
      </c>
      <c r="D51" s="19">
        <v>37</v>
      </c>
      <c r="F51" s="19" t="s">
        <v>24</v>
      </c>
      <c r="G51" s="19" t="s">
        <v>207</v>
      </c>
    </row>
    <row r="52" spans="1:7" x14ac:dyDescent="0.2">
      <c r="A52" s="4" t="s">
        <v>1074</v>
      </c>
      <c r="B52" s="4" t="s">
        <v>33</v>
      </c>
      <c r="C52" s="19">
        <v>1987</v>
      </c>
      <c r="D52" s="19">
        <v>38</v>
      </c>
      <c r="F52" s="19" t="s">
        <v>24</v>
      </c>
      <c r="G52" s="19" t="s">
        <v>207</v>
      </c>
    </row>
    <row r="53" spans="1:7" x14ac:dyDescent="0.2">
      <c r="A53" s="4" t="s">
        <v>1074</v>
      </c>
      <c r="B53" s="4" t="s">
        <v>9</v>
      </c>
      <c r="C53" s="19">
        <v>1987</v>
      </c>
      <c r="D53" s="19">
        <v>39</v>
      </c>
      <c r="F53" s="19" t="s">
        <v>24</v>
      </c>
      <c r="G53" s="19" t="s">
        <v>207</v>
      </c>
    </row>
    <row r="54" spans="1:7" x14ac:dyDescent="0.2">
      <c r="A54" s="4" t="s">
        <v>1074</v>
      </c>
      <c r="B54" s="4" t="s">
        <v>1095</v>
      </c>
      <c r="C54" s="19">
        <v>1987</v>
      </c>
      <c r="D54" s="19" t="s">
        <v>995</v>
      </c>
      <c r="E54" s="4" t="s">
        <v>1096</v>
      </c>
      <c r="F54" s="19" t="s">
        <v>24</v>
      </c>
      <c r="G54" s="19" t="s">
        <v>207</v>
      </c>
    </row>
    <row r="55" spans="1:7" x14ac:dyDescent="0.2">
      <c r="A55" s="4" t="s">
        <v>1074</v>
      </c>
      <c r="B55" s="4" t="s">
        <v>18</v>
      </c>
      <c r="C55" s="19">
        <v>1988</v>
      </c>
      <c r="D55" s="19">
        <v>40</v>
      </c>
      <c r="F55" s="19" t="s">
        <v>24</v>
      </c>
      <c r="G55" s="19" t="s">
        <v>207</v>
      </c>
    </row>
    <row r="56" spans="1:7" x14ac:dyDescent="0.2">
      <c r="A56" s="4" t="s">
        <v>1074</v>
      </c>
      <c r="B56" s="4" t="s">
        <v>15</v>
      </c>
      <c r="C56" s="19">
        <v>1988</v>
      </c>
      <c r="D56" s="19">
        <v>41</v>
      </c>
      <c r="F56" s="19" t="s">
        <v>24</v>
      </c>
      <c r="G56" s="19" t="s">
        <v>207</v>
      </c>
    </row>
    <row r="57" spans="1:7" x14ac:dyDescent="0.2">
      <c r="A57" s="4" t="s">
        <v>1074</v>
      </c>
      <c r="B57" s="4" t="s">
        <v>28</v>
      </c>
      <c r="C57" s="19">
        <v>1988</v>
      </c>
      <c r="D57" s="19">
        <v>42</v>
      </c>
      <c r="F57" s="19" t="s">
        <v>24</v>
      </c>
      <c r="G57" s="19" t="s">
        <v>207</v>
      </c>
    </row>
    <row r="58" spans="1:7" x14ac:dyDescent="0.2">
      <c r="A58" s="4" t="s">
        <v>1074</v>
      </c>
      <c r="B58" s="4" t="s">
        <v>33</v>
      </c>
      <c r="C58" s="19">
        <v>1988</v>
      </c>
      <c r="D58" s="19">
        <v>43</v>
      </c>
      <c r="F58" s="19" t="s">
        <v>24</v>
      </c>
      <c r="G58" s="19" t="s">
        <v>207</v>
      </c>
    </row>
    <row r="59" spans="1:7" x14ac:dyDescent="0.2">
      <c r="A59" s="4" t="s">
        <v>1074</v>
      </c>
      <c r="B59" s="4" t="s">
        <v>9</v>
      </c>
      <c r="C59" s="19">
        <v>1988</v>
      </c>
      <c r="D59" s="19">
        <v>44</v>
      </c>
      <c r="F59" s="19" t="s">
        <v>24</v>
      </c>
      <c r="G59" s="19" t="s">
        <v>207</v>
      </c>
    </row>
    <row r="60" spans="1:7" x14ac:dyDescent="0.2">
      <c r="A60" s="4" t="s">
        <v>1079</v>
      </c>
      <c r="B60" s="4" t="s">
        <v>1077</v>
      </c>
      <c r="C60" s="19">
        <v>1988</v>
      </c>
      <c r="D60" s="19" t="s">
        <v>995</v>
      </c>
      <c r="E60" s="4" t="s">
        <v>1097</v>
      </c>
      <c r="F60" s="19" t="s">
        <v>24</v>
      </c>
      <c r="G60" s="19" t="s">
        <v>207</v>
      </c>
    </row>
    <row r="61" spans="1:7" x14ac:dyDescent="0.2">
      <c r="A61" s="4" t="s">
        <v>1074</v>
      </c>
      <c r="B61" s="4" t="s">
        <v>18</v>
      </c>
      <c r="C61" s="19">
        <v>1989</v>
      </c>
      <c r="D61" s="19">
        <v>45</v>
      </c>
      <c r="F61" s="19" t="s">
        <v>24</v>
      </c>
      <c r="G61" s="19" t="s">
        <v>207</v>
      </c>
    </row>
    <row r="62" spans="1:7" x14ac:dyDescent="0.2">
      <c r="A62" s="4" t="s">
        <v>1074</v>
      </c>
      <c r="B62" s="4" t="s">
        <v>15</v>
      </c>
      <c r="C62" s="19">
        <v>1989</v>
      </c>
      <c r="D62" s="19">
        <v>46</v>
      </c>
      <c r="F62" s="19" t="s">
        <v>24</v>
      </c>
      <c r="G62" s="19" t="s">
        <v>207</v>
      </c>
    </row>
    <row r="63" spans="1:7" x14ac:dyDescent="0.2">
      <c r="A63" s="4" t="s">
        <v>1074</v>
      </c>
      <c r="B63" s="4" t="s">
        <v>28</v>
      </c>
      <c r="C63" s="19">
        <v>1989</v>
      </c>
      <c r="D63" s="19">
        <v>47</v>
      </c>
      <c r="F63" s="19" t="s">
        <v>24</v>
      </c>
      <c r="G63" s="19" t="s">
        <v>207</v>
      </c>
    </row>
    <row r="64" spans="1:7" x14ac:dyDescent="0.2">
      <c r="A64" s="4" t="s">
        <v>1074</v>
      </c>
      <c r="B64" s="4" t="s">
        <v>33</v>
      </c>
      <c r="C64" s="19">
        <v>1989</v>
      </c>
      <c r="D64" s="19">
        <v>48</v>
      </c>
      <c r="F64" s="19" t="s">
        <v>24</v>
      </c>
      <c r="G64" s="19" t="s">
        <v>207</v>
      </c>
    </row>
    <row r="65" spans="1:7" x14ac:dyDescent="0.2">
      <c r="A65" s="4" t="s">
        <v>1074</v>
      </c>
      <c r="B65" s="4" t="s">
        <v>9</v>
      </c>
      <c r="C65" s="19">
        <v>1989</v>
      </c>
      <c r="D65" s="19">
        <v>49</v>
      </c>
      <c r="F65" s="19" t="s">
        <v>24</v>
      </c>
      <c r="G65" s="19" t="s">
        <v>207</v>
      </c>
    </row>
    <row r="66" spans="1:7" x14ac:dyDescent="0.2">
      <c r="A66" s="4" t="s">
        <v>1074</v>
      </c>
      <c r="B66" s="4" t="s">
        <v>18</v>
      </c>
      <c r="C66" s="19">
        <v>1990</v>
      </c>
      <c r="D66" s="19">
        <v>50</v>
      </c>
      <c r="F66" s="19" t="s">
        <v>24</v>
      </c>
      <c r="G66" s="19" t="s">
        <v>207</v>
      </c>
    </row>
    <row r="67" spans="1:7" x14ac:dyDescent="0.2">
      <c r="A67" s="4" t="s">
        <v>1074</v>
      </c>
      <c r="B67" s="4" t="s">
        <v>28</v>
      </c>
      <c r="C67" s="19">
        <v>1990</v>
      </c>
      <c r="D67" s="19">
        <v>51</v>
      </c>
      <c r="F67" s="19" t="s">
        <v>24</v>
      </c>
      <c r="G67" s="19" t="s">
        <v>207</v>
      </c>
    </row>
    <row r="68" spans="1:7" x14ac:dyDescent="0.2">
      <c r="A68" s="4" t="s">
        <v>1074</v>
      </c>
      <c r="B68" s="4" t="s">
        <v>33</v>
      </c>
      <c r="C68" s="19">
        <v>1990</v>
      </c>
      <c r="D68" s="19">
        <v>52</v>
      </c>
      <c r="F68" s="19" t="s">
        <v>24</v>
      </c>
      <c r="G68" s="19" t="s">
        <v>207</v>
      </c>
    </row>
    <row r="69" spans="1:7" x14ac:dyDescent="0.2">
      <c r="A69" s="4" t="s">
        <v>1074</v>
      </c>
      <c r="B69" s="4" t="s">
        <v>9</v>
      </c>
      <c r="C69" s="19">
        <v>1990</v>
      </c>
      <c r="D69" s="19">
        <v>53</v>
      </c>
      <c r="F69" s="19" t="s">
        <v>24</v>
      </c>
      <c r="G69" s="19" t="s">
        <v>207</v>
      </c>
    </row>
    <row r="70" spans="1:7" x14ac:dyDescent="0.2">
      <c r="A70" s="4" t="s">
        <v>1074</v>
      </c>
      <c r="B70" s="4" t="s">
        <v>29</v>
      </c>
      <c r="C70" s="19">
        <v>1990</v>
      </c>
      <c r="D70" s="19">
        <v>54</v>
      </c>
      <c r="E70" s="4" t="s">
        <v>1098</v>
      </c>
      <c r="F70" s="19" t="s">
        <v>24</v>
      </c>
      <c r="G70" s="19" t="s">
        <v>207</v>
      </c>
    </row>
    <row r="71" spans="1:7" x14ac:dyDescent="0.2">
      <c r="A71" s="4" t="s">
        <v>1074</v>
      </c>
      <c r="B71" s="4" t="s">
        <v>59</v>
      </c>
      <c r="C71" s="19">
        <v>1991</v>
      </c>
      <c r="D71" s="19">
        <v>55</v>
      </c>
      <c r="F71" s="19" t="s">
        <v>24</v>
      </c>
      <c r="G71" s="19" t="s">
        <v>207</v>
      </c>
    </row>
    <row r="72" spans="1:7" x14ac:dyDescent="0.2">
      <c r="A72" s="4" t="s">
        <v>1074</v>
      </c>
      <c r="B72" s="4" t="s">
        <v>15</v>
      </c>
      <c r="C72" s="19">
        <v>1991</v>
      </c>
      <c r="D72" s="19">
        <v>56</v>
      </c>
      <c r="F72" s="19" t="s">
        <v>24</v>
      </c>
      <c r="G72" s="19" t="s">
        <v>207</v>
      </c>
    </row>
    <row r="73" spans="1:7" x14ac:dyDescent="0.2">
      <c r="A73" s="4" t="s">
        <v>1074</v>
      </c>
      <c r="B73" s="4" t="s">
        <v>34</v>
      </c>
      <c r="C73" s="19">
        <v>1991</v>
      </c>
      <c r="D73" s="19">
        <v>57</v>
      </c>
      <c r="F73" s="19" t="s">
        <v>24</v>
      </c>
      <c r="G73" s="19" t="s">
        <v>207</v>
      </c>
    </row>
    <row r="74" spans="1:7" x14ac:dyDescent="0.2">
      <c r="A74" s="4" t="s">
        <v>1070</v>
      </c>
      <c r="B74" s="4" t="s">
        <v>20</v>
      </c>
      <c r="C74" s="19">
        <v>1992</v>
      </c>
      <c r="D74" s="19">
        <v>1</v>
      </c>
      <c r="F74" s="19" t="s">
        <v>24</v>
      </c>
      <c r="G74" s="19" t="s">
        <v>207</v>
      </c>
    </row>
    <row r="75" spans="1:7" x14ac:dyDescent="0.2">
      <c r="A75" s="4" t="s">
        <v>1070</v>
      </c>
      <c r="B75" s="4" t="s">
        <v>16</v>
      </c>
      <c r="C75" s="19">
        <v>1992</v>
      </c>
      <c r="D75" s="19">
        <v>2</v>
      </c>
      <c r="F75" s="19" t="s">
        <v>24</v>
      </c>
      <c r="G75" s="19" t="s">
        <v>207</v>
      </c>
    </row>
    <row r="76" spans="1:7" x14ac:dyDescent="0.2">
      <c r="A76" s="4" t="s">
        <v>1070</v>
      </c>
      <c r="B76" s="4" t="s">
        <v>26</v>
      </c>
      <c r="C76" s="19">
        <v>1992</v>
      </c>
      <c r="D76" s="19">
        <v>3</v>
      </c>
      <c r="F76" s="19" t="s">
        <v>24</v>
      </c>
      <c r="G76" s="19" t="s">
        <v>207</v>
      </c>
    </row>
    <row r="77" spans="1:7" x14ac:dyDescent="0.2">
      <c r="A77" s="4" t="s">
        <v>1070</v>
      </c>
      <c r="B77" s="4" t="s">
        <v>25</v>
      </c>
      <c r="C77" s="19">
        <v>1992</v>
      </c>
      <c r="D77" s="19">
        <v>4</v>
      </c>
      <c r="F77" s="19" t="s">
        <v>24</v>
      </c>
      <c r="G77" s="19" t="s">
        <v>207</v>
      </c>
    </row>
    <row r="78" spans="1:7" x14ac:dyDescent="0.2">
      <c r="A78" s="4" t="s">
        <v>1072</v>
      </c>
      <c r="B78" s="4" t="s">
        <v>29</v>
      </c>
      <c r="C78" s="19">
        <v>1992</v>
      </c>
      <c r="D78" s="19" t="s">
        <v>995</v>
      </c>
      <c r="E78" s="4" t="s">
        <v>1099</v>
      </c>
      <c r="F78" s="19" t="s">
        <v>24</v>
      </c>
      <c r="G78" s="19" t="s">
        <v>207</v>
      </c>
    </row>
    <row r="79" spans="1:7" x14ac:dyDescent="0.2">
      <c r="A79" s="4" t="s">
        <v>1070</v>
      </c>
      <c r="B79" s="4" t="s">
        <v>20</v>
      </c>
      <c r="C79" s="19">
        <v>1993</v>
      </c>
      <c r="D79" s="19">
        <v>5</v>
      </c>
      <c r="F79" s="19" t="s">
        <v>24</v>
      </c>
      <c r="G79" s="19" t="s">
        <v>207</v>
      </c>
    </row>
    <row r="80" spans="1:7" x14ac:dyDescent="0.2">
      <c r="A80" s="4" t="s">
        <v>1070</v>
      </c>
      <c r="B80" s="4" t="s">
        <v>16</v>
      </c>
      <c r="C80" s="19">
        <v>1993</v>
      </c>
      <c r="D80" s="19">
        <v>6</v>
      </c>
      <c r="F80" s="19" t="s">
        <v>24</v>
      </c>
      <c r="G80" s="19" t="s">
        <v>207</v>
      </c>
    </row>
    <row r="81" spans="1:7" x14ac:dyDescent="0.2">
      <c r="A81" s="4" t="s">
        <v>1070</v>
      </c>
      <c r="B81" s="4" t="s">
        <v>26</v>
      </c>
      <c r="C81" s="19">
        <v>1993</v>
      </c>
      <c r="D81" s="19">
        <v>7</v>
      </c>
      <c r="F81" s="19" t="s">
        <v>24</v>
      </c>
      <c r="G81" s="19" t="s">
        <v>207</v>
      </c>
    </row>
    <row r="82" spans="1:7" x14ac:dyDescent="0.2">
      <c r="A82" s="4" t="s">
        <v>1070</v>
      </c>
      <c r="B82" s="4" t="s">
        <v>25</v>
      </c>
      <c r="C82" s="19">
        <v>1993</v>
      </c>
      <c r="D82" s="19">
        <v>8</v>
      </c>
      <c r="F82" s="19" t="s">
        <v>24</v>
      </c>
      <c r="G82" s="19" t="s">
        <v>207</v>
      </c>
    </row>
    <row r="83" spans="1:7" x14ac:dyDescent="0.2">
      <c r="A83" s="4" t="s">
        <v>1072</v>
      </c>
      <c r="B83" s="4" t="s">
        <v>29</v>
      </c>
      <c r="C83" s="19">
        <v>1993</v>
      </c>
      <c r="D83" s="19" t="s">
        <v>995</v>
      </c>
      <c r="E83" s="4" t="s">
        <v>1100</v>
      </c>
      <c r="F83" s="19" t="s">
        <v>24</v>
      </c>
      <c r="G83" s="19" t="s">
        <v>207</v>
      </c>
    </row>
    <row r="84" spans="1:7" x14ac:dyDescent="0.2">
      <c r="A84" s="4" t="s">
        <v>1070</v>
      </c>
      <c r="B84" s="4" t="s">
        <v>20</v>
      </c>
      <c r="C84" s="19">
        <v>1994</v>
      </c>
      <c r="D84" s="19">
        <v>9</v>
      </c>
      <c r="F84" s="19" t="s">
        <v>24</v>
      </c>
      <c r="G84" s="19" t="s">
        <v>207</v>
      </c>
    </row>
    <row r="85" spans="1:7" x14ac:dyDescent="0.2">
      <c r="A85" s="4" t="s">
        <v>1070</v>
      </c>
      <c r="B85" s="4" t="s">
        <v>16</v>
      </c>
      <c r="C85" s="19">
        <v>1994</v>
      </c>
      <c r="D85" s="19">
        <v>10</v>
      </c>
      <c r="F85" s="19" t="s">
        <v>24</v>
      </c>
      <c r="G85" s="19" t="s">
        <v>207</v>
      </c>
    </row>
    <row r="86" spans="1:7" x14ac:dyDescent="0.2">
      <c r="A86" s="4" t="s">
        <v>1070</v>
      </c>
      <c r="B86" s="4" t="s">
        <v>26</v>
      </c>
      <c r="C86" s="19">
        <v>1994</v>
      </c>
      <c r="D86" s="19">
        <v>11</v>
      </c>
      <c r="F86" s="19" t="s">
        <v>24</v>
      </c>
      <c r="G86" s="19" t="s">
        <v>207</v>
      </c>
    </row>
    <row r="87" spans="1:7" x14ac:dyDescent="0.2">
      <c r="A87" s="4" t="s">
        <v>1070</v>
      </c>
      <c r="B87" s="4" t="s">
        <v>25</v>
      </c>
      <c r="C87" s="19">
        <v>1994</v>
      </c>
      <c r="D87" s="19">
        <v>12</v>
      </c>
      <c r="F87" s="19" t="s">
        <v>24</v>
      </c>
      <c r="G87" s="19" t="s">
        <v>207</v>
      </c>
    </row>
    <row r="88" spans="1:7" x14ac:dyDescent="0.2">
      <c r="A88" s="4" t="s">
        <v>1072</v>
      </c>
      <c r="B88" s="4" t="s">
        <v>29</v>
      </c>
      <c r="C88" s="19">
        <v>1994</v>
      </c>
      <c r="D88" s="24" t="s">
        <v>995</v>
      </c>
      <c r="E88" s="4" t="s">
        <v>1101</v>
      </c>
      <c r="F88" s="19" t="s">
        <v>24</v>
      </c>
      <c r="G88" s="19" t="s">
        <v>207</v>
      </c>
    </row>
    <row r="89" spans="1:7" x14ac:dyDescent="0.2">
      <c r="A89" s="4" t="s">
        <v>1070</v>
      </c>
      <c r="B89" s="4" t="s">
        <v>20</v>
      </c>
      <c r="C89" s="19">
        <v>1995</v>
      </c>
      <c r="D89" s="19">
        <v>13</v>
      </c>
      <c r="F89" s="19" t="s">
        <v>24</v>
      </c>
      <c r="G89" s="19" t="s">
        <v>207</v>
      </c>
    </row>
    <row r="90" spans="1:7" x14ac:dyDescent="0.2">
      <c r="A90" s="4" t="s">
        <v>1070</v>
      </c>
      <c r="B90" s="4" t="s">
        <v>16</v>
      </c>
      <c r="C90" s="19">
        <v>1995</v>
      </c>
      <c r="D90" s="19">
        <v>14</v>
      </c>
      <c r="F90" s="19" t="s">
        <v>24</v>
      </c>
      <c r="G90" s="19" t="s">
        <v>207</v>
      </c>
    </row>
    <row r="91" spans="1:7" x14ac:dyDescent="0.2">
      <c r="A91" s="4" t="s">
        <v>1070</v>
      </c>
      <c r="B91" s="4" t="s">
        <v>26</v>
      </c>
      <c r="C91" s="19">
        <v>1995</v>
      </c>
      <c r="D91" s="19">
        <v>15</v>
      </c>
      <c r="F91" s="19" t="s">
        <v>24</v>
      </c>
      <c r="G91" s="19" t="s">
        <v>207</v>
      </c>
    </row>
    <row r="92" spans="1:7" x14ac:dyDescent="0.2">
      <c r="A92" s="4" t="s">
        <v>1070</v>
      </c>
      <c r="B92" s="4" t="s">
        <v>25</v>
      </c>
      <c r="C92" s="19">
        <v>1995</v>
      </c>
      <c r="D92" s="19">
        <v>16</v>
      </c>
      <c r="F92" s="19" t="s">
        <v>24</v>
      </c>
      <c r="G92" s="19" t="s">
        <v>207</v>
      </c>
    </row>
    <row r="93" spans="1:7" x14ac:dyDescent="0.2">
      <c r="A93" s="4" t="s">
        <v>1072</v>
      </c>
      <c r="B93" s="4" t="s">
        <v>29</v>
      </c>
      <c r="C93" s="19">
        <v>1995</v>
      </c>
      <c r="D93" s="24" t="s">
        <v>995</v>
      </c>
      <c r="E93" s="4" t="s">
        <v>1102</v>
      </c>
      <c r="F93" s="19" t="s">
        <v>24</v>
      </c>
      <c r="G93" s="19" t="s">
        <v>207</v>
      </c>
    </row>
    <row r="94" spans="1:7" x14ac:dyDescent="0.2">
      <c r="A94" s="4" t="s">
        <v>1070</v>
      </c>
      <c r="B94" s="4" t="s">
        <v>20</v>
      </c>
      <c r="C94" s="19">
        <v>1996</v>
      </c>
      <c r="D94" s="19">
        <v>17</v>
      </c>
      <c r="F94" s="19" t="s">
        <v>24</v>
      </c>
      <c r="G94" s="19" t="s">
        <v>207</v>
      </c>
    </row>
    <row r="95" spans="1:7" x14ac:dyDescent="0.2">
      <c r="A95" s="4" t="s">
        <v>1070</v>
      </c>
      <c r="B95" s="4" t="s">
        <v>16</v>
      </c>
      <c r="C95" s="19">
        <v>1996</v>
      </c>
      <c r="D95" s="19">
        <v>18</v>
      </c>
      <c r="F95" s="19" t="s">
        <v>24</v>
      </c>
      <c r="G95" s="19" t="s">
        <v>207</v>
      </c>
    </row>
    <row r="96" spans="1:7" x14ac:dyDescent="0.2">
      <c r="A96" s="4" t="s">
        <v>1070</v>
      </c>
      <c r="B96" s="4" t="s">
        <v>26</v>
      </c>
      <c r="C96" s="19">
        <v>1996</v>
      </c>
      <c r="D96" s="19">
        <v>19</v>
      </c>
      <c r="F96" s="19" t="s">
        <v>24</v>
      </c>
      <c r="G96" s="19" t="s">
        <v>207</v>
      </c>
    </row>
    <row r="97" spans="1:7" x14ac:dyDescent="0.2">
      <c r="A97" s="4" t="s">
        <v>1070</v>
      </c>
      <c r="B97" s="4" t="s">
        <v>25</v>
      </c>
      <c r="C97" s="19">
        <v>1996</v>
      </c>
      <c r="D97" s="19">
        <v>20</v>
      </c>
      <c r="F97" s="19" t="s">
        <v>24</v>
      </c>
      <c r="G97" s="19" t="s">
        <v>207</v>
      </c>
    </row>
    <row r="98" spans="1:7" x14ac:dyDescent="0.2">
      <c r="A98" s="4" t="s">
        <v>1070</v>
      </c>
      <c r="B98" s="4" t="s">
        <v>29</v>
      </c>
      <c r="C98" s="19">
        <v>1996</v>
      </c>
      <c r="D98" s="19" t="s">
        <v>995</v>
      </c>
      <c r="E98" s="4" t="s">
        <v>1103</v>
      </c>
      <c r="F98" s="19" t="s">
        <v>24</v>
      </c>
      <c r="G98" s="19" t="s">
        <v>207</v>
      </c>
    </row>
    <row r="99" spans="1:7" x14ac:dyDescent="0.2">
      <c r="A99" s="4" t="s">
        <v>1070</v>
      </c>
      <c r="B99" s="4" t="s">
        <v>20</v>
      </c>
      <c r="C99" s="19">
        <v>1997</v>
      </c>
      <c r="D99" s="19">
        <v>21</v>
      </c>
      <c r="F99" s="19" t="s">
        <v>24</v>
      </c>
      <c r="G99" s="19" t="s">
        <v>207</v>
      </c>
    </row>
    <row r="100" spans="1:7" x14ac:dyDescent="0.2">
      <c r="A100" s="4" t="s">
        <v>1070</v>
      </c>
      <c r="B100" s="4" t="s">
        <v>16</v>
      </c>
      <c r="C100" s="19">
        <v>1997</v>
      </c>
      <c r="D100" s="19">
        <v>22</v>
      </c>
      <c r="F100" s="19" t="s">
        <v>24</v>
      </c>
      <c r="G100" s="19" t="s">
        <v>207</v>
      </c>
    </row>
    <row r="101" spans="1:7" x14ac:dyDescent="0.2">
      <c r="A101" s="4" t="s">
        <v>1070</v>
      </c>
      <c r="B101" s="4" t="s">
        <v>26</v>
      </c>
      <c r="C101" s="19">
        <v>1997</v>
      </c>
      <c r="D101" s="19">
        <v>23</v>
      </c>
      <c r="F101" s="19" t="s">
        <v>24</v>
      </c>
      <c r="G101" s="19" t="s">
        <v>207</v>
      </c>
    </row>
    <row r="102" spans="1:7" x14ac:dyDescent="0.2">
      <c r="A102" s="4" t="s">
        <v>1070</v>
      </c>
      <c r="B102" s="4" t="s">
        <v>25</v>
      </c>
      <c r="C102" s="19">
        <v>1997</v>
      </c>
      <c r="D102" s="19">
        <v>24</v>
      </c>
      <c r="F102" s="19" t="s">
        <v>24</v>
      </c>
      <c r="G102" s="19" t="s">
        <v>207</v>
      </c>
    </row>
    <row r="103" spans="1:7" x14ac:dyDescent="0.2">
      <c r="A103" s="4" t="s">
        <v>1070</v>
      </c>
      <c r="B103" s="4" t="s">
        <v>29</v>
      </c>
      <c r="C103" s="19">
        <v>1997</v>
      </c>
      <c r="D103" s="19" t="s">
        <v>995</v>
      </c>
      <c r="E103" s="4" t="s">
        <v>1104</v>
      </c>
      <c r="F103" s="19" t="s">
        <v>24</v>
      </c>
      <c r="G103" s="19" t="s">
        <v>207</v>
      </c>
    </row>
    <row r="104" spans="1:7" x14ac:dyDescent="0.2">
      <c r="A104" s="4" t="s">
        <v>1070</v>
      </c>
      <c r="B104" s="4" t="s">
        <v>20</v>
      </c>
      <c r="C104" s="19">
        <v>1998</v>
      </c>
      <c r="D104" s="19">
        <v>25</v>
      </c>
      <c r="F104" s="19" t="s">
        <v>24</v>
      </c>
      <c r="G104" s="19" t="s">
        <v>207</v>
      </c>
    </row>
    <row r="105" spans="1:7" x14ac:dyDescent="0.2">
      <c r="A105" s="4" t="s">
        <v>1070</v>
      </c>
      <c r="B105" s="4" t="s">
        <v>16</v>
      </c>
      <c r="C105" s="19">
        <v>1998</v>
      </c>
      <c r="D105" s="19">
        <v>26</v>
      </c>
      <c r="F105" s="19" t="s">
        <v>24</v>
      </c>
      <c r="G105" s="19" t="s">
        <v>207</v>
      </c>
    </row>
    <row r="106" spans="1:7" x14ac:dyDescent="0.2">
      <c r="A106" s="4" t="s">
        <v>1070</v>
      </c>
      <c r="B106" s="4" t="s">
        <v>26</v>
      </c>
      <c r="C106" s="19">
        <v>1998</v>
      </c>
      <c r="D106" s="19">
        <v>27</v>
      </c>
      <c r="F106" s="19" t="s">
        <v>24</v>
      </c>
      <c r="G106" s="19" t="s">
        <v>207</v>
      </c>
    </row>
    <row r="107" spans="1:7" x14ac:dyDescent="0.2">
      <c r="A107" s="4" t="s">
        <v>1070</v>
      </c>
      <c r="B107" s="4" t="s">
        <v>25</v>
      </c>
      <c r="C107" s="19">
        <v>1998</v>
      </c>
      <c r="D107" s="19">
        <v>28</v>
      </c>
      <c r="F107" s="19" t="s">
        <v>24</v>
      </c>
      <c r="G107" s="19" t="s">
        <v>207</v>
      </c>
    </row>
    <row r="108" spans="1:7" x14ac:dyDescent="0.2">
      <c r="A108" s="4" t="s">
        <v>1070</v>
      </c>
      <c r="B108" s="4" t="s">
        <v>29</v>
      </c>
      <c r="C108" s="19">
        <v>1998</v>
      </c>
      <c r="D108" s="19" t="s">
        <v>995</v>
      </c>
      <c r="E108" s="4" t="s">
        <v>1105</v>
      </c>
      <c r="F108" s="19" t="s">
        <v>24</v>
      </c>
      <c r="G108" s="19" t="s">
        <v>207</v>
      </c>
    </row>
    <row r="109" spans="1:7" x14ac:dyDescent="0.2">
      <c r="A109" s="4" t="s">
        <v>1070</v>
      </c>
      <c r="B109" s="4" t="s">
        <v>20</v>
      </c>
      <c r="C109" s="19">
        <v>1999</v>
      </c>
      <c r="D109" s="19">
        <v>29</v>
      </c>
      <c r="F109" s="19" t="s">
        <v>24</v>
      </c>
      <c r="G109" s="19" t="s">
        <v>207</v>
      </c>
    </row>
    <row r="110" spans="1:7" x14ac:dyDescent="0.2">
      <c r="A110" s="4" t="s">
        <v>1070</v>
      </c>
      <c r="B110" s="4" t="s">
        <v>16</v>
      </c>
      <c r="C110" s="19">
        <v>1999</v>
      </c>
      <c r="D110" s="19">
        <v>30</v>
      </c>
      <c r="F110" s="19" t="s">
        <v>24</v>
      </c>
      <c r="G110" s="19" t="s">
        <v>207</v>
      </c>
    </row>
    <row r="111" spans="1:7" x14ac:dyDescent="0.2">
      <c r="A111" s="4" t="s">
        <v>1070</v>
      </c>
      <c r="B111" s="4" t="s">
        <v>26</v>
      </c>
      <c r="C111" s="19">
        <v>1999</v>
      </c>
      <c r="D111" s="19">
        <v>31</v>
      </c>
      <c r="F111" s="19" t="s">
        <v>24</v>
      </c>
      <c r="G111" s="19" t="s">
        <v>207</v>
      </c>
    </row>
    <row r="112" spans="1:7" x14ac:dyDescent="0.2">
      <c r="A112" s="4" t="s">
        <v>1070</v>
      </c>
      <c r="B112" s="4" t="s">
        <v>25</v>
      </c>
      <c r="C112" s="19">
        <v>1999</v>
      </c>
      <c r="D112" s="19">
        <v>32</v>
      </c>
      <c r="F112" s="19" t="s">
        <v>24</v>
      </c>
      <c r="G112" s="19" t="s">
        <v>207</v>
      </c>
    </row>
    <row r="113" spans="1:7" x14ac:dyDescent="0.2">
      <c r="A113" s="4" t="s">
        <v>1070</v>
      </c>
      <c r="B113" s="4" t="s">
        <v>29</v>
      </c>
      <c r="C113" s="19">
        <v>1999</v>
      </c>
      <c r="D113" s="19" t="s">
        <v>995</v>
      </c>
      <c r="E113" s="4" t="s">
        <v>1106</v>
      </c>
      <c r="F113" s="19" t="s">
        <v>24</v>
      </c>
      <c r="G113" s="19" t="s">
        <v>207</v>
      </c>
    </row>
    <row r="114" spans="1:7" x14ac:dyDescent="0.2">
      <c r="A114" s="4" t="s">
        <v>1070</v>
      </c>
      <c r="B114" s="4" t="s">
        <v>20</v>
      </c>
      <c r="C114" s="19">
        <v>2000</v>
      </c>
      <c r="D114" s="19">
        <v>33</v>
      </c>
      <c r="F114" s="19" t="s">
        <v>24</v>
      </c>
      <c r="G114" s="19" t="s">
        <v>207</v>
      </c>
    </row>
    <row r="115" spans="1:7" x14ac:dyDescent="0.2">
      <c r="A115" s="4" t="s">
        <v>1070</v>
      </c>
      <c r="B115" s="4" t="s">
        <v>16</v>
      </c>
      <c r="C115" s="19">
        <v>2000</v>
      </c>
      <c r="D115" s="19">
        <v>34</v>
      </c>
      <c r="E115" s="4" t="s">
        <v>1107</v>
      </c>
      <c r="F115" s="19" t="s">
        <v>24</v>
      </c>
      <c r="G115" s="19" t="s">
        <v>207</v>
      </c>
    </row>
    <row r="116" spans="1:7" x14ac:dyDescent="0.2">
      <c r="A116" s="4" t="s">
        <v>1070</v>
      </c>
      <c r="B116" s="4" t="s">
        <v>26</v>
      </c>
      <c r="C116" s="19">
        <v>2000</v>
      </c>
      <c r="D116" s="19">
        <v>35</v>
      </c>
      <c r="F116" s="19" t="s">
        <v>24</v>
      </c>
      <c r="G116" s="19" t="s">
        <v>207</v>
      </c>
    </row>
    <row r="117" spans="1:7" x14ac:dyDescent="0.2">
      <c r="A117" s="4" t="s">
        <v>1070</v>
      </c>
      <c r="B117" s="4" t="s">
        <v>25</v>
      </c>
      <c r="C117" s="19">
        <v>2000</v>
      </c>
      <c r="D117" s="19">
        <v>36</v>
      </c>
      <c r="F117" s="19" t="s">
        <v>24</v>
      </c>
      <c r="G117" s="19" t="s">
        <v>207</v>
      </c>
    </row>
    <row r="118" spans="1:7" x14ac:dyDescent="0.2">
      <c r="A118" s="4" t="s">
        <v>1070</v>
      </c>
      <c r="B118" s="4" t="s">
        <v>29</v>
      </c>
      <c r="C118" s="19">
        <v>2000</v>
      </c>
      <c r="D118" s="19" t="s">
        <v>995</v>
      </c>
      <c r="E118" s="4" t="s">
        <v>1108</v>
      </c>
      <c r="F118" s="19" t="s">
        <v>24</v>
      </c>
      <c r="G118" s="19" t="s">
        <v>207</v>
      </c>
    </row>
    <row r="119" spans="1:7" x14ac:dyDescent="0.2">
      <c r="A119" s="4" t="s">
        <v>1070</v>
      </c>
      <c r="B119" s="4" t="s">
        <v>20</v>
      </c>
      <c r="C119" s="19">
        <v>2001</v>
      </c>
      <c r="D119" s="19">
        <v>37</v>
      </c>
      <c r="F119" s="19" t="s">
        <v>24</v>
      </c>
      <c r="G119" s="19" t="s">
        <v>207</v>
      </c>
    </row>
    <row r="120" spans="1:7" x14ac:dyDescent="0.2">
      <c r="A120" s="4" t="s">
        <v>1070</v>
      </c>
      <c r="B120" s="4" t="s">
        <v>16</v>
      </c>
      <c r="C120" s="19">
        <v>2001</v>
      </c>
      <c r="D120" s="19">
        <v>38</v>
      </c>
      <c r="F120" s="19" t="s">
        <v>24</v>
      </c>
      <c r="G120" s="19" t="s">
        <v>207</v>
      </c>
    </row>
    <row r="121" spans="1:7" x14ac:dyDescent="0.2">
      <c r="A121" s="4" t="s">
        <v>1070</v>
      </c>
      <c r="B121" s="4" t="s">
        <v>26</v>
      </c>
      <c r="C121" s="19">
        <v>2001</v>
      </c>
      <c r="D121" s="19">
        <v>39</v>
      </c>
      <c r="F121" s="19" t="s">
        <v>24</v>
      </c>
      <c r="G121" s="19" t="s">
        <v>207</v>
      </c>
    </row>
    <row r="122" spans="1:7" x14ac:dyDescent="0.2">
      <c r="A122" s="4" t="s">
        <v>1070</v>
      </c>
      <c r="B122" s="4" t="s">
        <v>25</v>
      </c>
      <c r="C122" s="19">
        <v>2001</v>
      </c>
      <c r="D122" s="19">
        <v>40</v>
      </c>
      <c r="F122" s="19" t="s">
        <v>24</v>
      </c>
      <c r="G122" s="19" t="s">
        <v>207</v>
      </c>
    </row>
    <row r="123" spans="1:7" x14ac:dyDescent="0.2">
      <c r="A123" s="4" t="s">
        <v>1070</v>
      </c>
      <c r="B123" s="4" t="s">
        <v>29</v>
      </c>
      <c r="C123" s="19">
        <v>2001</v>
      </c>
      <c r="D123" s="19" t="s">
        <v>995</v>
      </c>
      <c r="E123" s="4" t="s">
        <v>1109</v>
      </c>
      <c r="F123" s="19" t="s">
        <v>24</v>
      </c>
      <c r="G123" s="19" t="s">
        <v>207</v>
      </c>
    </row>
    <row r="124" spans="1:7" x14ac:dyDescent="0.2">
      <c r="A124" s="4" t="s">
        <v>1070</v>
      </c>
      <c r="B124" s="4" t="s">
        <v>20</v>
      </c>
      <c r="C124" s="19">
        <v>2002</v>
      </c>
      <c r="D124" s="19">
        <v>41</v>
      </c>
      <c r="F124" s="19" t="s">
        <v>24</v>
      </c>
      <c r="G124" s="19" t="s">
        <v>207</v>
      </c>
    </row>
    <row r="125" spans="1:7" x14ac:dyDescent="0.2">
      <c r="A125" s="4" t="s">
        <v>1070</v>
      </c>
      <c r="B125" s="4" t="s">
        <v>16</v>
      </c>
      <c r="C125" s="19">
        <v>2002</v>
      </c>
      <c r="D125" s="19">
        <v>42</v>
      </c>
      <c r="F125" s="19" t="s">
        <v>24</v>
      </c>
      <c r="G125" s="19" t="s">
        <v>207</v>
      </c>
    </row>
    <row r="126" spans="1:7" x14ac:dyDescent="0.2">
      <c r="A126" s="4" t="s">
        <v>1070</v>
      </c>
      <c r="B126" s="4" t="s">
        <v>26</v>
      </c>
      <c r="C126" s="19">
        <v>2002</v>
      </c>
      <c r="D126" s="19">
        <v>43</v>
      </c>
      <c r="F126" s="19" t="s">
        <v>24</v>
      </c>
      <c r="G126" s="19" t="s">
        <v>207</v>
      </c>
    </row>
    <row r="127" spans="1:7" x14ac:dyDescent="0.2">
      <c r="A127" s="4" t="s">
        <v>1070</v>
      </c>
      <c r="B127" s="4" t="s">
        <v>25</v>
      </c>
      <c r="C127" s="19">
        <v>2002</v>
      </c>
      <c r="D127" s="19">
        <v>44</v>
      </c>
      <c r="F127" s="19" t="s">
        <v>24</v>
      </c>
      <c r="G127" s="19" t="s">
        <v>207</v>
      </c>
    </row>
    <row r="128" spans="1:7" x14ac:dyDescent="0.2">
      <c r="A128" s="4" t="s">
        <v>1070</v>
      </c>
      <c r="B128" s="4" t="s">
        <v>29</v>
      </c>
      <c r="C128" s="19">
        <v>2002</v>
      </c>
      <c r="D128" s="19" t="s">
        <v>995</v>
      </c>
      <c r="E128" s="4" t="s">
        <v>1110</v>
      </c>
      <c r="F128" s="19" t="s">
        <v>24</v>
      </c>
      <c r="G128" s="19" t="s">
        <v>207</v>
      </c>
    </row>
    <row r="129" spans="1:7" x14ac:dyDescent="0.2">
      <c r="A129" s="4" t="s">
        <v>1070</v>
      </c>
      <c r="B129" s="4" t="s">
        <v>20</v>
      </c>
      <c r="C129" s="19">
        <v>2003</v>
      </c>
      <c r="D129" s="19">
        <v>45</v>
      </c>
      <c r="F129" s="19" t="s">
        <v>24</v>
      </c>
      <c r="G129" s="19" t="s">
        <v>207</v>
      </c>
    </row>
    <row r="130" spans="1:7" x14ac:dyDescent="0.2">
      <c r="A130" s="4" t="s">
        <v>1070</v>
      </c>
      <c r="B130" s="4" t="s">
        <v>16</v>
      </c>
      <c r="C130" s="19">
        <v>2003</v>
      </c>
      <c r="D130" s="19">
        <v>46</v>
      </c>
      <c r="F130" s="19" t="s">
        <v>24</v>
      </c>
      <c r="G130" s="19" t="s">
        <v>207</v>
      </c>
    </row>
    <row r="131" spans="1:7" x14ac:dyDescent="0.2">
      <c r="A131" s="4" t="s">
        <v>1070</v>
      </c>
      <c r="B131" s="4" t="s">
        <v>26</v>
      </c>
      <c r="C131" s="19">
        <v>2003</v>
      </c>
      <c r="D131" s="19">
        <v>47</v>
      </c>
      <c r="F131" s="19" t="s">
        <v>24</v>
      </c>
      <c r="G131" s="19" t="s">
        <v>207</v>
      </c>
    </row>
    <row r="132" spans="1:7" x14ac:dyDescent="0.2">
      <c r="A132" s="4" t="s">
        <v>1070</v>
      </c>
      <c r="B132" s="4" t="s">
        <v>25</v>
      </c>
      <c r="C132" s="19">
        <v>2003</v>
      </c>
      <c r="D132" s="19">
        <v>48</v>
      </c>
      <c r="F132" s="19" t="s">
        <v>24</v>
      </c>
      <c r="G132" s="19" t="s">
        <v>207</v>
      </c>
    </row>
    <row r="133" spans="1:7" x14ac:dyDescent="0.2">
      <c r="A133" s="4" t="s">
        <v>1070</v>
      </c>
      <c r="B133" s="4" t="s">
        <v>20</v>
      </c>
      <c r="C133" s="19">
        <v>2004</v>
      </c>
      <c r="D133" s="19">
        <v>49</v>
      </c>
      <c r="F133" s="19" t="s">
        <v>24</v>
      </c>
      <c r="G133" s="19" t="s">
        <v>207</v>
      </c>
    </row>
    <row r="134" spans="1:7" x14ac:dyDescent="0.2">
      <c r="A134" s="4" t="s">
        <v>1070</v>
      </c>
      <c r="B134" s="4" t="s">
        <v>16</v>
      </c>
      <c r="C134" s="19">
        <v>2004</v>
      </c>
      <c r="D134" s="19">
        <v>50</v>
      </c>
      <c r="F134" s="19" t="s">
        <v>24</v>
      </c>
      <c r="G134" s="19" t="s">
        <v>207</v>
      </c>
    </row>
    <row r="135" spans="1:7" x14ac:dyDescent="0.2">
      <c r="A135" s="4" t="s">
        <v>1070</v>
      </c>
      <c r="B135" s="4" t="s">
        <v>26</v>
      </c>
      <c r="C135" s="19">
        <v>2004</v>
      </c>
      <c r="D135" s="19">
        <v>51</v>
      </c>
      <c r="F135" s="19" t="s">
        <v>24</v>
      </c>
      <c r="G135" s="19" t="s">
        <v>207</v>
      </c>
    </row>
    <row r="136" spans="1:7" x14ac:dyDescent="0.2">
      <c r="A136" s="4" t="s">
        <v>1070</v>
      </c>
      <c r="B136" s="4" t="s">
        <v>25</v>
      </c>
      <c r="C136" s="19">
        <v>2004</v>
      </c>
      <c r="D136" s="19">
        <v>52</v>
      </c>
      <c r="F136" s="19" t="s">
        <v>24</v>
      </c>
      <c r="G136" s="19" t="s">
        <v>207</v>
      </c>
    </row>
    <row r="137" spans="1:7" x14ac:dyDescent="0.2">
      <c r="A137" s="4" t="s">
        <v>1070</v>
      </c>
      <c r="B137" s="4" t="s">
        <v>20</v>
      </c>
      <c r="C137" s="19">
        <v>2005</v>
      </c>
      <c r="D137" s="19">
        <v>53</v>
      </c>
      <c r="F137" s="19" t="s">
        <v>24</v>
      </c>
      <c r="G137" s="19" t="s">
        <v>207</v>
      </c>
    </row>
    <row r="138" spans="1:7" x14ac:dyDescent="0.2">
      <c r="A138" s="4" t="s">
        <v>1070</v>
      </c>
      <c r="B138" s="4" t="s">
        <v>16</v>
      </c>
      <c r="C138" s="19">
        <v>2005</v>
      </c>
      <c r="D138" s="19">
        <v>54</v>
      </c>
      <c r="F138" s="19" t="s">
        <v>24</v>
      </c>
      <c r="G138" s="19" t="s">
        <v>207</v>
      </c>
    </row>
    <row r="139" spans="1:7" x14ac:dyDescent="0.2">
      <c r="A139" s="4" t="s">
        <v>1070</v>
      </c>
      <c r="B139" s="4" t="s">
        <v>26</v>
      </c>
      <c r="C139" s="19">
        <v>2005</v>
      </c>
      <c r="D139" s="19">
        <v>55</v>
      </c>
      <c r="F139" s="19" t="s">
        <v>24</v>
      </c>
      <c r="G139" s="19" t="s">
        <v>207</v>
      </c>
    </row>
    <row r="140" spans="1:7" x14ac:dyDescent="0.2">
      <c r="A140" s="4" t="s">
        <v>1070</v>
      </c>
      <c r="B140" s="4" t="s">
        <v>25</v>
      </c>
      <c r="C140" s="19">
        <v>2005</v>
      </c>
      <c r="D140" s="19">
        <v>56</v>
      </c>
      <c r="F140" s="19" t="s">
        <v>24</v>
      </c>
      <c r="G140" s="19" t="s">
        <v>207</v>
      </c>
    </row>
    <row r="141" spans="1:7" x14ac:dyDescent="0.2">
      <c r="A141" s="4" t="s">
        <v>1070</v>
      </c>
      <c r="B141" s="4" t="s">
        <v>20</v>
      </c>
      <c r="C141" s="19">
        <v>2006</v>
      </c>
      <c r="D141" s="19">
        <v>57</v>
      </c>
      <c r="F141" s="19" t="s">
        <v>24</v>
      </c>
      <c r="G141" s="19" t="s">
        <v>207</v>
      </c>
    </row>
    <row r="142" spans="1:7" x14ac:dyDescent="0.2">
      <c r="A142" s="4" t="s">
        <v>1070</v>
      </c>
      <c r="B142" s="4" t="s">
        <v>16</v>
      </c>
      <c r="C142" s="19">
        <v>2006</v>
      </c>
      <c r="D142" s="19">
        <v>58</v>
      </c>
      <c r="F142" s="19" t="s">
        <v>24</v>
      </c>
      <c r="G142" s="19" t="s">
        <v>207</v>
      </c>
    </row>
    <row r="143" spans="1:7" x14ac:dyDescent="0.2">
      <c r="A143" s="4" t="s">
        <v>1070</v>
      </c>
      <c r="B143" s="4" t="s">
        <v>26</v>
      </c>
      <c r="C143" s="19">
        <v>2006</v>
      </c>
      <c r="D143" s="19">
        <v>59</v>
      </c>
      <c r="F143" s="19" t="s">
        <v>24</v>
      </c>
      <c r="G143" s="19" t="s">
        <v>207</v>
      </c>
    </row>
    <row r="144" spans="1:7" x14ac:dyDescent="0.2">
      <c r="A144" s="4" t="s">
        <v>1070</v>
      </c>
      <c r="B144" s="4" t="s">
        <v>25</v>
      </c>
      <c r="C144" s="19">
        <v>2006</v>
      </c>
      <c r="D144" s="19">
        <v>60</v>
      </c>
      <c r="F144" s="19" t="s">
        <v>24</v>
      </c>
      <c r="G144" s="19" t="s">
        <v>207</v>
      </c>
    </row>
    <row r="145" spans="1:7" x14ac:dyDescent="0.2">
      <c r="A145" s="4" t="s">
        <v>1070</v>
      </c>
      <c r="B145" s="4" t="s">
        <v>20</v>
      </c>
      <c r="C145" s="19">
        <v>2007</v>
      </c>
      <c r="D145" s="19">
        <v>61</v>
      </c>
      <c r="F145" s="19" t="s">
        <v>24</v>
      </c>
      <c r="G145" s="19" t="s">
        <v>207</v>
      </c>
    </row>
    <row r="146" spans="1:7" x14ac:dyDescent="0.2">
      <c r="A146" s="4" t="s">
        <v>1070</v>
      </c>
      <c r="B146" s="4" t="s">
        <v>20</v>
      </c>
      <c r="C146" s="19">
        <v>2007</v>
      </c>
      <c r="D146" s="19">
        <v>62</v>
      </c>
      <c r="F146" s="19" t="s">
        <v>24</v>
      </c>
      <c r="G146" s="19" t="s">
        <v>207</v>
      </c>
    </row>
    <row r="147" spans="1:7" x14ac:dyDescent="0.2">
      <c r="A147" s="4" t="s">
        <v>1070</v>
      </c>
      <c r="B147" s="4" t="s">
        <v>16</v>
      </c>
      <c r="C147" s="19">
        <v>2007</v>
      </c>
      <c r="D147" s="19">
        <v>63</v>
      </c>
      <c r="E147" s="4" t="s">
        <v>1082</v>
      </c>
      <c r="F147" s="19" t="s">
        <v>24</v>
      </c>
      <c r="G147" s="19" t="s">
        <v>24</v>
      </c>
    </row>
    <row r="148" spans="1:7" x14ac:dyDescent="0.2">
      <c r="A148" s="4" t="s">
        <v>1070</v>
      </c>
      <c r="B148" s="4" t="s">
        <v>26</v>
      </c>
      <c r="C148" s="19">
        <v>2007</v>
      </c>
      <c r="D148" s="19">
        <v>64</v>
      </c>
      <c r="F148" s="19" t="s">
        <v>24</v>
      </c>
      <c r="G148" s="19" t="s">
        <v>207</v>
      </c>
    </row>
    <row r="149" spans="1:7" x14ac:dyDescent="0.2">
      <c r="A149" s="4" t="s">
        <v>1070</v>
      </c>
      <c r="B149" s="4" t="s">
        <v>25</v>
      </c>
      <c r="C149" s="19">
        <v>2007</v>
      </c>
      <c r="D149" s="19">
        <v>65</v>
      </c>
      <c r="F149" s="19" t="s">
        <v>24</v>
      </c>
      <c r="G149" s="19" t="s">
        <v>207</v>
      </c>
    </row>
    <row r="150" spans="1:7" x14ac:dyDescent="0.2">
      <c r="A150" s="4" t="s">
        <v>1070</v>
      </c>
      <c r="B150" s="4" t="s">
        <v>20</v>
      </c>
      <c r="C150" s="19">
        <v>2008</v>
      </c>
      <c r="D150" s="19">
        <v>66</v>
      </c>
      <c r="F150" s="19" t="s">
        <v>24</v>
      </c>
      <c r="G150" s="19" t="s">
        <v>207</v>
      </c>
    </row>
    <row r="151" spans="1:7" x14ac:dyDescent="0.2">
      <c r="A151" s="4" t="s">
        <v>1070</v>
      </c>
      <c r="B151" s="4" t="s">
        <v>16</v>
      </c>
      <c r="C151" s="19">
        <v>2008</v>
      </c>
      <c r="D151" s="19">
        <v>67</v>
      </c>
      <c r="F151" s="19" t="s">
        <v>24</v>
      </c>
      <c r="G151" s="19" t="s">
        <v>207</v>
      </c>
    </row>
    <row r="152" spans="1:7" x14ac:dyDescent="0.2">
      <c r="A152" s="4" t="s">
        <v>1070</v>
      </c>
      <c r="B152" s="4" t="s">
        <v>26</v>
      </c>
      <c r="C152" s="19">
        <v>2008</v>
      </c>
      <c r="D152" s="19">
        <v>68</v>
      </c>
      <c r="F152" s="19" t="s">
        <v>24</v>
      </c>
      <c r="G152" s="19" t="s">
        <v>207</v>
      </c>
    </row>
    <row r="153" spans="1:7" x14ac:dyDescent="0.2">
      <c r="A153" s="4" t="s">
        <v>1070</v>
      </c>
      <c r="B153" s="4" t="s">
        <v>25</v>
      </c>
      <c r="C153" s="19">
        <v>2008</v>
      </c>
      <c r="D153" s="19">
        <v>69</v>
      </c>
      <c r="F153" s="19" t="s">
        <v>24</v>
      </c>
      <c r="G153" s="19" t="s">
        <v>207</v>
      </c>
    </row>
    <row r="154" spans="1:7" x14ac:dyDescent="0.2">
      <c r="A154" s="4" t="s">
        <v>1070</v>
      </c>
      <c r="B154" s="4" t="s">
        <v>20</v>
      </c>
      <c r="C154" s="19">
        <v>2009</v>
      </c>
      <c r="D154" s="19">
        <v>70</v>
      </c>
      <c r="F154" s="19" t="s">
        <v>24</v>
      </c>
      <c r="G154" s="19" t="s">
        <v>207</v>
      </c>
    </row>
    <row r="155" spans="1:7" x14ac:dyDescent="0.2">
      <c r="A155" s="4" t="s">
        <v>1070</v>
      </c>
      <c r="B155" s="4" t="s">
        <v>16</v>
      </c>
      <c r="C155" s="19">
        <v>2009</v>
      </c>
      <c r="D155" s="19">
        <v>71</v>
      </c>
      <c r="F155" s="19" t="s">
        <v>24</v>
      </c>
      <c r="G155" s="19" t="s">
        <v>207</v>
      </c>
    </row>
    <row r="156" spans="1:7" x14ac:dyDescent="0.2">
      <c r="A156" s="4" t="s">
        <v>1070</v>
      </c>
      <c r="B156" s="4" t="s">
        <v>26</v>
      </c>
      <c r="C156" s="19">
        <v>2009</v>
      </c>
      <c r="D156" s="19">
        <v>72</v>
      </c>
      <c r="F156" s="19" t="s">
        <v>24</v>
      </c>
      <c r="G156" s="19" t="s">
        <v>207</v>
      </c>
    </row>
    <row r="157" spans="1:7" x14ac:dyDescent="0.2">
      <c r="A157" s="4" t="s">
        <v>1070</v>
      </c>
      <c r="B157" s="4" t="s">
        <v>25</v>
      </c>
      <c r="C157" s="19">
        <v>2009</v>
      </c>
      <c r="D157" s="19">
        <v>73</v>
      </c>
      <c r="F157" s="19" t="s">
        <v>24</v>
      </c>
      <c r="G157" s="19" t="s">
        <v>207</v>
      </c>
    </row>
    <row r="158" spans="1:7" x14ac:dyDescent="0.2">
      <c r="A158" s="4" t="s">
        <v>1070</v>
      </c>
      <c r="B158" s="4" t="s">
        <v>20</v>
      </c>
      <c r="C158" s="19">
        <v>2010</v>
      </c>
      <c r="D158" s="19">
        <v>74</v>
      </c>
      <c r="F158" s="19" t="s">
        <v>24</v>
      </c>
      <c r="G158" s="19" t="s">
        <v>207</v>
      </c>
    </row>
    <row r="159" spans="1:7" x14ac:dyDescent="0.2">
      <c r="A159" s="4" t="s">
        <v>1070</v>
      </c>
      <c r="B159" s="4" t="s">
        <v>16</v>
      </c>
      <c r="C159" s="19">
        <v>2010</v>
      </c>
      <c r="D159" s="19">
        <v>75</v>
      </c>
      <c r="F159" s="19" t="s">
        <v>24</v>
      </c>
      <c r="G159" s="19" t="s">
        <v>207</v>
      </c>
    </row>
    <row r="160" spans="1:7" x14ac:dyDescent="0.2">
      <c r="A160" s="4" t="s">
        <v>1070</v>
      </c>
      <c r="B160" s="4" t="s">
        <v>26</v>
      </c>
      <c r="C160" s="19">
        <v>2010</v>
      </c>
      <c r="D160" s="19">
        <v>76</v>
      </c>
      <c r="F160" s="19" t="s">
        <v>24</v>
      </c>
      <c r="G160" s="19" t="s">
        <v>207</v>
      </c>
    </row>
    <row r="161" spans="1:12" x14ac:dyDescent="0.2">
      <c r="A161" s="4" t="s">
        <v>1070</v>
      </c>
      <c r="B161" s="4" t="s">
        <v>25</v>
      </c>
      <c r="C161" s="19">
        <v>2010</v>
      </c>
      <c r="D161" s="19">
        <v>77</v>
      </c>
      <c r="F161" s="19" t="s">
        <v>24</v>
      </c>
      <c r="G161" s="19" t="s">
        <v>207</v>
      </c>
    </row>
    <row r="162" spans="1:12" x14ac:dyDescent="0.2">
      <c r="A162" s="4" t="s">
        <v>1070</v>
      </c>
      <c r="B162" s="4" t="s">
        <v>20</v>
      </c>
      <c r="C162" s="19">
        <v>2011</v>
      </c>
      <c r="D162" s="19">
        <v>78</v>
      </c>
      <c r="F162" s="19" t="s">
        <v>24</v>
      </c>
      <c r="G162" s="19" t="s">
        <v>207</v>
      </c>
    </row>
    <row r="163" spans="1:12" x14ac:dyDescent="0.2">
      <c r="A163" s="4" t="s">
        <v>1070</v>
      </c>
      <c r="B163" s="4" t="s">
        <v>16</v>
      </c>
      <c r="C163" s="19">
        <v>2011</v>
      </c>
      <c r="D163" s="19">
        <v>79</v>
      </c>
      <c r="F163" s="19" t="s">
        <v>24</v>
      </c>
      <c r="G163" s="19" t="s">
        <v>207</v>
      </c>
    </row>
    <row r="164" spans="1:12" x14ac:dyDescent="0.2">
      <c r="A164" s="4" t="s">
        <v>1070</v>
      </c>
      <c r="B164" s="4" t="s">
        <v>26</v>
      </c>
      <c r="C164" s="19">
        <v>2011</v>
      </c>
      <c r="D164" s="19">
        <v>80</v>
      </c>
      <c r="F164" s="19" t="s">
        <v>24</v>
      </c>
      <c r="G164" s="19" t="s">
        <v>207</v>
      </c>
    </row>
    <row r="165" spans="1:12" x14ac:dyDescent="0.2">
      <c r="A165" s="4" t="s">
        <v>1070</v>
      </c>
      <c r="B165" s="4" t="s">
        <v>25</v>
      </c>
      <c r="C165" s="19">
        <v>2011</v>
      </c>
      <c r="D165" s="19">
        <v>81</v>
      </c>
      <c r="F165" s="19" t="s">
        <v>24</v>
      </c>
      <c r="G165" s="19" t="s">
        <v>207</v>
      </c>
    </row>
    <row r="166" spans="1:12" x14ac:dyDescent="0.2">
      <c r="A166" s="4" t="s">
        <v>1071</v>
      </c>
      <c r="B166" s="4" t="s">
        <v>20</v>
      </c>
      <c r="C166" s="19">
        <v>2012</v>
      </c>
      <c r="D166" s="19">
        <v>82</v>
      </c>
      <c r="F166" s="19" t="s">
        <v>24</v>
      </c>
      <c r="G166" s="19" t="s">
        <v>207</v>
      </c>
    </row>
    <row r="167" spans="1:12" x14ac:dyDescent="0.2">
      <c r="A167" s="4" t="s">
        <v>1071</v>
      </c>
      <c r="B167" s="4" t="s">
        <v>16</v>
      </c>
      <c r="C167" s="19">
        <v>2012</v>
      </c>
      <c r="D167" s="19">
        <v>83</v>
      </c>
      <c r="F167" s="19" t="s">
        <v>24</v>
      </c>
      <c r="G167" s="19" t="s">
        <v>207</v>
      </c>
    </row>
    <row r="168" spans="1:12" x14ac:dyDescent="0.2">
      <c r="A168" s="4" t="s">
        <v>1071</v>
      </c>
      <c r="B168" s="4" t="s">
        <v>26</v>
      </c>
      <c r="C168" s="19">
        <v>2012</v>
      </c>
      <c r="D168" s="19">
        <v>84</v>
      </c>
      <c r="F168" s="19" t="s">
        <v>24</v>
      </c>
      <c r="G168" s="19" t="s">
        <v>207</v>
      </c>
    </row>
    <row r="169" spans="1:12" x14ac:dyDescent="0.2">
      <c r="A169" s="4" t="s">
        <v>1071</v>
      </c>
      <c r="B169" s="4" t="s">
        <v>25</v>
      </c>
      <c r="C169" s="19">
        <v>2012</v>
      </c>
      <c r="D169" s="19">
        <v>85</v>
      </c>
      <c r="F169" s="19" t="s">
        <v>24</v>
      </c>
      <c r="G169" s="19" t="s">
        <v>207</v>
      </c>
    </row>
    <row r="170" spans="1:12" x14ac:dyDescent="0.2">
      <c r="A170" s="4" t="s">
        <v>1071</v>
      </c>
      <c r="B170" s="4" t="s">
        <v>27</v>
      </c>
      <c r="C170" s="19">
        <v>2013</v>
      </c>
      <c r="D170" s="19">
        <v>86</v>
      </c>
      <c r="F170" s="19" t="s">
        <v>207</v>
      </c>
      <c r="G170" s="19" t="s">
        <v>207</v>
      </c>
      <c r="I170" s="24" t="s">
        <v>97</v>
      </c>
      <c r="J170" s="24" t="s">
        <v>136</v>
      </c>
      <c r="K170" s="24" t="s">
        <v>97</v>
      </c>
      <c r="L170" s="24" t="s">
        <v>79</v>
      </c>
    </row>
    <row r="171" spans="1:12" x14ac:dyDescent="0.2">
      <c r="A171" s="4" t="s">
        <v>1071</v>
      </c>
      <c r="B171" s="4" t="s">
        <v>16</v>
      </c>
      <c r="C171" s="19">
        <v>2013</v>
      </c>
      <c r="D171" s="19">
        <v>87</v>
      </c>
      <c r="F171" s="19" t="s">
        <v>207</v>
      </c>
      <c r="G171" s="19" t="s">
        <v>207</v>
      </c>
      <c r="I171" s="24" t="s">
        <v>97</v>
      </c>
      <c r="J171" s="24" t="s">
        <v>136</v>
      </c>
      <c r="K171" s="24" t="s">
        <v>97</v>
      </c>
      <c r="L171" s="24" t="s">
        <v>79</v>
      </c>
    </row>
    <row r="172" spans="1:12" x14ac:dyDescent="0.2">
      <c r="A172" s="4" t="s">
        <v>1071</v>
      </c>
      <c r="B172" s="4" t="s">
        <v>26</v>
      </c>
      <c r="C172" s="19">
        <v>2013</v>
      </c>
      <c r="D172" s="19">
        <v>88</v>
      </c>
      <c r="F172" s="19" t="s">
        <v>207</v>
      </c>
      <c r="G172" s="19" t="s">
        <v>207</v>
      </c>
      <c r="I172" s="24" t="s">
        <v>97</v>
      </c>
      <c r="J172" s="24" t="s">
        <v>136</v>
      </c>
      <c r="K172" s="24" t="s">
        <v>97</v>
      </c>
      <c r="L172" s="24" t="s">
        <v>79</v>
      </c>
    </row>
    <row r="173" spans="1:12" x14ac:dyDescent="0.2">
      <c r="A173" s="4" t="s">
        <v>1071</v>
      </c>
      <c r="B173" s="4" t="s">
        <v>25</v>
      </c>
      <c r="C173" s="19">
        <v>2013</v>
      </c>
      <c r="D173" s="19">
        <v>89</v>
      </c>
      <c r="F173" s="19" t="s">
        <v>207</v>
      </c>
      <c r="G173" s="19" t="s">
        <v>207</v>
      </c>
      <c r="I173" s="24" t="s">
        <v>97</v>
      </c>
      <c r="J173" s="24" t="s">
        <v>136</v>
      </c>
      <c r="K173" s="24" t="s">
        <v>97</v>
      </c>
      <c r="L173" s="24" t="s">
        <v>79</v>
      </c>
    </row>
    <row r="174" spans="1:12" x14ac:dyDescent="0.2">
      <c r="A174" s="4" t="s">
        <v>1071</v>
      </c>
      <c r="B174" s="4" t="s">
        <v>27</v>
      </c>
      <c r="C174" s="19">
        <v>2014</v>
      </c>
      <c r="D174" s="19">
        <v>90</v>
      </c>
      <c r="F174" s="19" t="s">
        <v>207</v>
      </c>
      <c r="G174" s="19" t="s">
        <v>207</v>
      </c>
      <c r="I174" s="24" t="s">
        <v>97</v>
      </c>
      <c r="J174" s="24" t="s">
        <v>136</v>
      </c>
      <c r="K174" s="24" t="s">
        <v>97</v>
      </c>
      <c r="L174" s="24" t="s">
        <v>79</v>
      </c>
    </row>
    <row r="175" spans="1:12" x14ac:dyDescent="0.2">
      <c r="A175" s="4" t="s">
        <v>1071</v>
      </c>
      <c r="B175" s="4" t="s">
        <v>16</v>
      </c>
      <c r="C175" s="19">
        <v>2014</v>
      </c>
      <c r="D175" s="19">
        <v>91</v>
      </c>
      <c r="F175" s="19" t="s">
        <v>207</v>
      </c>
      <c r="G175" s="19" t="s">
        <v>207</v>
      </c>
      <c r="I175" s="24" t="s">
        <v>97</v>
      </c>
      <c r="J175" s="24" t="s">
        <v>136</v>
      </c>
      <c r="K175" s="24" t="s">
        <v>97</v>
      </c>
      <c r="L175" s="24" t="s">
        <v>79</v>
      </c>
    </row>
    <row r="176" spans="1:12" x14ac:dyDescent="0.2">
      <c r="A176" s="4" t="s">
        <v>1071</v>
      </c>
      <c r="B176" s="4" t="s">
        <v>26</v>
      </c>
      <c r="C176" s="19">
        <v>2014</v>
      </c>
      <c r="D176" s="19">
        <v>92</v>
      </c>
      <c r="F176" s="19" t="s">
        <v>207</v>
      </c>
      <c r="G176" s="19" t="s">
        <v>207</v>
      </c>
      <c r="I176" s="24" t="s">
        <v>97</v>
      </c>
      <c r="J176" s="24" t="s">
        <v>136</v>
      </c>
      <c r="K176" s="24" t="s">
        <v>97</v>
      </c>
      <c r="L176" s="24" t="s">
        <v>79</v>
      </c>
    </row>
    <row r="177" spans="1:12" x14ac:dyDescent="0.2">
      <c r="A177" s="4" t="s">
        <v>1071</v>
      </c>
      <c r="B177" s="4" t="s">
        <v>25</v>
      </c>
      <c r="C177" s="19">
        <v>2014</v>
      </c>
      <c r="D177" s="19">
        <v>93</v>
      </c>
      <c r="F177" s="19" t="s">
        <v>207</v>
      </c>
      <c r="G177" s="19" t="s">
        <v>207</v>
      </c>
      <c r="I177" s="24" t="s">
        <v>97</v>
      </c>
      <c r="J177" s="24" t="s">
        <v>136</v>
      </c>
      <c r="K177" s="24" t="s">
        <v>97</v>
      </c>
      <c r="L177" s="24" t="s">
        <v>79</v>
      </c>
    </row>
    <row r="178" spans="1:12" x14ac:dyDescent="0.2">
      <c r="A178" s="4" t="s">
        <v>1071</v>
      </c>
      <c r="B178" s="4" t="s">
        <v>27</v>
      </c>
      <c r="C178" s="19">
        <v>2015</v>
      </c>
      <c r="D178" s="19">
        <v>94</v>
      </c>
      <c r="F178" s="19" t="s">
        <v>207</v>
      </c>
      <c r="G178" s="19" t="s">
        <v>207</v>
      </c>
      <c r="I178" s="24" t="s">
        <v>97</v>
      </c>
      <c r="J178" s="24" t="s">
        <v>136</v>
      </c>
      <c r="K178" s="24" t="s">
        <v>97</v>
      </c>
      <c r="L178" s="24" t="s">
        <v>79</v>
      </c>
    </row>
    <row r="179" spans="1:12" x14ac:dyDescent="0.2">
      <c r="A179" s="4" t="s">
        <v>1071</v>
      </c>
      <c r="B179" s="4" t="s">
        <v>16</v>
      </c>
      <c r="C179" s="19">
        <v>2015</v>
      </c>
      <c r="D179" s="19">
        <v>95</v>
      </c>
      <c r="F179" s="19" t="s">
        <v>207</v>
      </c>
      <c r="G179" s="19" t="s">
        <v>207</v>
      </c>
      <c r="I179" s="24" t="s">
        <v>97</v>
      </c>
      <c r="J179" s="24" t="s">
        <v>136</v>
      </c>
      <c r="K179" s="24" t="s">
        <v>97</v>
      </c>
      <c r="L179" s="24" t="s">
        <v>79</v>
      </c>
    </row>
    <row r="180" spans="1:12" x14ac:dyDescent="0.2">
      <c r="A180" s="4" t="s">
        <v>1071</v>
      </c>
      <c r="B180" s="4" t="s">
        <v>26</v>
      </c>
      <c r="C180" s="19">
        <v>2015</v>
      </c>
      <c r="D180" s="19">
        <v>96</v>
      </c>
      <c r="F180" s="19" t="s">
        <v>207</v>
      </c>
      <c r="G180" s="19" t="s">
        <v>207</v>
      </c>
      <c r="I180" s="24" t="s">
        <v>97</v>
      </c>
      <c r="J180" s="24" t="s">
        <v>136</v>
      </c>
      <c r="K180" s="24" t="s">
        <v>97</v>
      </c>
      <c r="L180" s="24" t="s">
        <v>79</v>
      </c>
    </row>
    <row r="181" spans="1:12" x14ac:dyDescent="0.2">
      <c r="A181" s="4" t="s">
        <v>1071</v>
      </c>
      <c r="B181" s="4" t="s">
        <v>25</v>
      </c>
      <c r="C181" s="19">
        <v>2015</v>
      </c>
      <c r="D181" s="19">
        <v>97</v>
      </c>
      <c r="F181" s="19" t="s">
        <v>207</v>
      </c>
      <c r="G181" s="19" t="s">
        <v>207</v>
      </c>
      <c r="I181" s="24" t="s">
        <v>97</v>
      </c>
      <c r="J181" s="24" t="s">
        <v>136</v>
      </c>
      <c r="K181" s="24" t="s">
        <v>97</v>
      </c>
      <c r="L181" s="24" t="s">
        <v>79</v>
      </c>
    </row>
    <row r="182" spans="1:12" x14ac:dyDescent="0.2">
      <c r="A182" s="4" t="s">
        <v>1071</v>
      </c>
      <c r="B182" s="4" t="s">
        <v>20</v>
      </c>
      <c r="C182" s="19">
        <v>2016</v>
      </c>
      <c r="D182" s="19">
        <v>98</v>
      </c>
      <c r="F182" s="19" t="s">
        <v>207</v>
      </c>
      <c r="G182" s="19" t="s">
        <v>207</v>
      </c>
      <c r="I182" s="24" t="s">
        <v>97</v>
      </c>
      <c r="J182" s="24" t="s">
        <v>136</v>
      </c>
      <c r="K182" s="24" t="s">
        <v>97</v>
      </c>
      <c r="L182" s="24" t="s">
        <v>79</v>
      </c>
    </row>
    <row r="183" spans="1:12" x14ac:dyDescent="0.2">
      <c r="A183" s="4" t="s">
        <v>1071</v>
      </c>
      <c r="B183" s="4" t="s">
        <v>16</v>
      </c>
      <c r="C183" s="19">
        <v>2016</v>
      </c>
      <c r="D183" s="19">
        <v>99</v>
      </c>
      <c r="F183" s="19" t="s">
        <v>207</v>
      </c>
      <c r="G183" s="19" t="s">
        <v>207</v>
      </c>
      <c r="I183" s="24" t="s">
        <v>97</v>
      </c>
      <c r="J183" s="24" t="s">
        <v>136</v>
      </c>
      <c r="K183" s="24" t="s">
        <v>97</v>
      </c>
      <c r="L183" s="24" t="s">
        <v>79</v>
      </c>
    </row>
    <row r="184" spans="1:12" x14ac:dyDescent="0.2">
      <c r="A184" s="4" t="s">
        <v>1071</v>
      </c>
      <c r="B184" s="4" t="s">
        <v>26</v>
      </c>
      <c r="C184" s="19">
        <v>2016</v>
      </c>
      <c r="D184" s="19">
        <v>100</v>
      </c>
      <c r="F184" s="19" t="s">
        <v>207</v>
      </c>
      <c r="G184" s="19" t="s">
        <v>207</v>
      </c>
      <c r="I184" s="24" t="s">
        <v>97</v>
      </c>
      <c r="J184" s="24" t="s">
        <v>136</v>
      </c>
      <c r="K184" s="24" t="s">
        <v>97</v>
      </c>
      <c r="L184" s="24" t="s">
        <v>79</v>
      </c>
    </row>
    <row r="185" spans="1:12" x14ac:dyDescent="0.2">
      <c r="A185" s="4" t="s">
        <v>1071</v>
      </c>
      <c r="B185" s="4" t="s">
        <v>25</v>
      </c>
      <c r="C185" s="19">
        <v>2016</v>
      </c>
      <c r="D185" s="19">
        <v>101</v>
      </c>
      <c r="F185" s="19" t="s">
        <v>207</v>
      </c>
      <c r="G185" s="19" t="s">
        <v>207</v>
      </c>
      <c r="I185" s="24" t="s">
        <v>97</v>
      </c>
      <c r="J185" s="24" t="s">
        <v>136</v>
      </c>
      <c r="K185" s="24" t="s">
        <v>97</v>
      </c>
      <c r="L185" s="24" t="s">
        <v>79</v>
      </c>
    </row>
    <row r="186" spans="1:12" x14ac:dyDescent="0.2">
      <c r="A186" s="4" t="s">
        <v>1071</v>
      </c>
      <c r="B186" s="4" t="s">
        <v>27</v>
      </c>
      <c r="C186" s="19">
        <v>2017</v>
      </c>
      <c r="D186" s="19">
        <v>102</v>
      </c>
      <c r="F186" s="19" t="s">
        <v>207</v>
      </c>
      <c r="G186" s="19" t="s">
        <v>207</v>
      </c>
      <c r="I186" s="24" t="s">
        <v>97</v>
      </c>
      <c r="J186" s="24" t="s">
        <v>136</v>
      </c>
      <c r="K186" s="24" t="s">
        <v>97</v>
      </c>
      <c r="L186" s="24" t="s">
        <v>79</v>
      </c>
    </row>
    <row r="187" spans="1:12" x14ac:dyDescent="0.2">
      <c r="A187" s="4" t="s">
        <v>1071</v>
      </c>
      <c r="B187" s="4" t="s">
        <v>16</v>
      </c>
      <c r="C187" s="19">
        <v>2017</v>
      </c>
      <c r="D187" s="19">
        <v>103</v>
      </c>
      <c r="F187" s="19" t="s">
        <v>207</v>
      </c>
      <c r="G187" s="19" t="s">
        <v>207</v>
      </c>
      <c r="I187" s="24" t="s">
        <v>97</v>
      </c>
      <c r="J187" s="24" t="s">
        <v>136</v>
      </c>
      <c r="K187" s="24" t="s">
        <v>97</v>
      </c>
      <c r="L187" s="24" t="s">
        <v>79</v>
      </c>
    </row>
    <row r="188" spans="1:12" x14ac:dyDescent="0.2">
      <c r="A188" s="4" t="s">
        <v>1071</v>
      </c>
      <c r="B188" s="4" t="s">
        <v>26</v>
      </c>
      <c r="C188" s="19">
        <v>2017</v>
      </c>
      <c r="D188" s="19">
        <v>104</v>
      </c>
      <c r="F188" s="19" t="s">
        <v>207</v>
      </c>
      <c r="G188" s="19" t="s">
        <v>207</v>
      </c>
      <c r="I188" s="24" t="s">
        <v>97</v>
      </c>
      <c r="J188" s="24" t="s">
        <v>136</v>
      </c>
      <c r="K188" s="24" t="s">
        <v>97</v>
      </c>
      <c r="L188" s="24" t="s">
        <v>79</v>
      </c>
    </row>
    <row r="189" spans="1:12" x14ac:dyDescent="0.2">
      <c r="A189" s="4" t="s">
        <v>1071</v>
      </c>
      <c r="B189" s="4" t="s">
        <v>25</v>
      </c>
      <c r="C189" s="19">
        <v>2017</v>
      </c>
      <c r="D189" s="19">
        <v>105</v>
      </c>
      <c r="F189" s="19" t="s">
        <v>207</v>
      </c>
      <c r="G189" s="19" t="s">
        <v>207</v>
      </c>
      <c r="I189" s="24" t="s">
        <v>97</v>
      </c>
      <c r="J189" s="24" t="s">
        <v>136</v>
      </c>
      <c r="K189" s="24" t="s">
        <v>97</v>
      </c>
      <c r="L189" s="24" t="s">
        <v>79</v>
      </c>
    </row>
    <row r="190" spans="1:12" x14ac:dyDescent="0.2">
      <c r="A190" s="4" t="s">
        <v>1071</v>
      </c>
      <c r="B190" s="4" t="s">
        <v>27</v>
      </c>
      <c r="C190" s="19">
        <v>2018</v>
      </c>
      <c r="D190" s="19">
        <v>106</v>
      </c>
      <c r="F190" s="19" t="s">
        <v>207</v>
      </c>
      <c r="G190" s="19" t="s">
        <v>207</v>
      </c>
      <c r="I190" s="24" t="s">
        <v>97</v>
      </c>
      <c r="J190" s="24" t="s">
        <v>136</v>
      </c>
      <c r="K190" s="24" t="s">
        <v>97</v>
      </c>
      <c r="L190" s="24" t="s">
        <v>79</v>
      </c>
    </row>
    <row r="191" spans="1:12" x14ac:dyDescent="0.2">
      <c r="A191" s="4" t="s">
        <v>1071</v>
      </c>
      <c r="B191" s="4" t="s">
        <v>16</v>
      </c>
      <c r="C191" s="19">
        <v>2018</v>
      </c>
      <c r="D191" s="19">
        <v>107</v>
      </c>
      <c r="F191" s="19" t="s">
        <v>207</v>
      </c>
      <c r="G191" s="19" t="s">
        <v>207</v>
      </c>
      <c r="I191" s="24" t="s">
        <v>97</v>
      </c>
      <c r="J191" s="24" t="s">
        <v>136</v>
      </c>
      <c r="K191" s="24" t="s">
        <v>97</v>
      </c>
      <c r="L191" s="24" t="s">
        <v>79</v>
      </c>
    </row>
    <row r="192" spans="1:12" x14ac:dyDescent="0.2">
      <c r="A192" s="4" t="s">
        <v>1071</v>
      </c>
      <c r="B192" s="4" t="s">
        <v>26</v>
      </c>
      <c r="C192" s="19">
        <v>2018</v>
      </c>
      <c r="D192" s="19">
        <v>108</v>
      </c>
      <c r="F192" s="19" t="s">
        <v>207</v>
      </c>
      <c r="G192" s="19" t="s">
        <v>207</v>
      </c>
      <c r="I192" s="24" t="s">
        <v>97</v>
      </c>
      <c r="J192" s="24" t="s">
        <v>136</v>
      </c>
      <c r="K192" s="24" t="s">
        <v>97</v>
      </c>
      <c r="L192" s="24" t="s">
        <v>79</v>
      </c>
    </row>
    <row r="193" spans="1:12" x14ac:dyDescent="0.2">
      <c r="A193" s="4" t="s">
        <v>1071</v>
      </c>
      <c r="B193" s="4" t="s">
        <v>25</v>
      </c>
      <c r="C193" s="19">
        <v>2018</v>
      </c>
      <c r="D193" s="19">
        <v>109</v>
      </c>
      <c r="F193" s="19" t="s">
        <v>207</v>
      </c>
      <c r="G193" s="19" t="s">
        <v>207</v>
      </c>
      <c r="I193" s="24" t="s">
        <v>97</v>
      </c>
      <c r="J193" s="24" t="s">
        <v>136</v>
      </c>
      <c r="K193" s="24" t="s">
        <v>97</v>
      </c>
      <c r="L193" s="24" t="s">
        <v>79</v>
      </c>
    </row>
    <row r="194" spans="1:12" x14ac:dyDescent="0.2">
      <c r="A194" s="4" t="s">
        <v>1071</v>
      </c>
      <c r="B194" s="4" t="s">
        <v>27</v>
      </c>
      <c r="C194" s="19">
        <v>2019</v>
      </c>
      <c r="D194" s="19">
        <v>110</v>
      </c>
      <c r="F194" s="19" t="s">
        <v>207</v>
      </c>
      <c r="G194" s="19" t="s">
        <v>207</v>
      </c>
      <c r="I194" s="24" t="s">
        <v>97</v>
      </c>
      <c r="J194" s="24" t="s">
        <v>136</v>
      </c>
      <c r="K194" s="24" t="s">
        <v>97</v>
      </c>
      <c r="L194" s="24" t="s">
        <v>79</v>
      </c>
    </row>
    <row r="195" spans="1:12" x14ac:dyDescent="0.2">
      <c r="A195" s="4" t="s">
        <v>1071</v>
      </c>
      <c r="B195" s="4" t="s">
        <v>16</v>
      </c>
      <c r="C195" s="19">
        <v>2019</v>
      </c>
      <c r="D195" s="19">
        <v>111</v>
      </c>
      <c r="F195" s="19" t="s">
        <v>207</v>
      </c>
      <c r="G195" s="19" t="s">
        <v>207</v>
      </c>
      <c r="I195" s="24" t="s">
        <v>97</v>
      </c>
      <c r="J195" s="24" t="s">
        <v>136</v>
      </c>
      <c r="K195" s="24" t="s">
        <v>97</v>
      </c>
      <c r="L195" s="24" t="s">
        <v>79</v>
      </c>
    </row>
    <row r="196" spans="1:12" x14ac:dyDescent="0.2">
      <c r="A196" s="4" t="s">
        <v>1071</v>
      </c>
      <c r="B196" s="4" t="s">
        <v>26</v>
      </c>
      <c r="C196" s="19">
        <v>2019</v>
      </c>
      <c r="D196" s="19">
        <v>112</v>
      </c>
      <c r="F196" s="19" t="s">
        <v>207</v>
      </c>
      <c r="G196" s="19" t="s">
        <v>207</v>
      </c>
      <c r="I196" s="24" t="s">
        <v>97</v>
      </c>
      <c r="J196" s="24" t="s">
        <v>136</v>
      </c>
      <c r="K196" s="24" t="s">
        <v>97</v>
      </c>
      <c r="L196" s="24" t="s">
        <v>79</v>
      </c>
    </row>
    <row r="197" spans="1:12" x14ac:dyDescent="0.2">
      <c r="A197" s="4" t="s">
        <v>1071</v>
      </c>
      <c r="B197" s="4" t="s">
        <v>25</v>
      </c>
      <c r="C197" s="19">
        <v>2019</v>
      </c>
      <c r="D197" s="19">
        <v>113</v>
      </c>
      <c r="F197" s="19" t="s">
        <v>207</v>
      </c>
      <c r="G197" s="19" t="s">
        <v>207</v>
      </c>
      <c r="I197" s="24" t="s">
        <v>97</v>
      </c>
      <c r="J197" s="24" t="s">
        <v>136</v>
      </c>
      <c r="K197" s="24" t="s">
        <v>97</v>
      </c>
      <c r="L197" s="24" t="s">
        <v>79</v>
      </c>
    </row>
    <row r="198" spans="1:12" x14ac:dyDescent="0.2">
      <c r="A198" s="4" t="s">
        <v>1071</v>
      </c>
      <c r="B198" s="4" t="s">
        <v>27</v>
      </c>
      <c r="C198" s="19">
        <v>2020</v>
      </c>
      <c r="D198" s="19">
        <v>114</v>
      </c>
      <c r="F198" s="19" t="s">
        <v>207</v>
      </c>
      <c r="G198" s="19" t="s">
        <v>207</v>
      </c>
      <c r="I198" s="24" t="s">
        <v>97</v>
      </c>
      <c r="J198" s="24" t="s">
        <v>136</v>
      </c>
      <c r="K198" s="24" t="s">
        <v>97</v>
      </c>
      <c r="L198" s="24" t="s">
        <v>79</v>
      </c>
    </row>
    <row r="199" spans="1:12" x14ac:dyDescent="0.2">
      <c r="A199" s="4" t="s">
        <v>1071</v>
      </c>
      <c r="B199" s="4" t="s">
        <v>16</v>
      </c>
      <c r="C199" s="19">
        <v>2020</v>
      </c>
      <c r="D199" s="19">
        <v>115</v>
      </c>
      <c r="F199" s="19" t="s">
        <v>207</v>
      </c>
      <c r="G199" s="19" t="s">
        <v>207</v>
      </c>
      <c r="I199" s="24" t="s">
        <v>97</v>
      </c>
      <c r="J199" s="24" t="s">
        <v>136</v>
      </c>
      <c r="K199" s="24" t="s">
        <v>97</v>
      </c>
      <c r="L199" s="24" t="s">
        <v>79</v>
      </c>
    </row>
    <row r="200" spans="1:12" x14ac:dyDescent="0.2">
      <c r="A200" s="4" t="s">
        <v>1071</v>
      </c>
      <c r="B200" s="4" t="s">
        <v>26</v>
      </c>
      <c r="C200" s="19">
        <v>2020</v>
      </c>
      <c r="D200" s="19">
        <v>116</v>
      </c>
      <c r="F200" s="19" t="s">
        <v>207</v>
      </c>
      <c r="G200" s="19" t="s">
        <v>207</v>
      </c>
      <c r="I200" s="24" t="s">
        <v>97</v>
      </c>
      <c r="J200" s="24" t="s">
        <v>136</v>
      </c>
      <c r="K200" s="24" t="s">
        <v>97</v>
      </c>
      <c r="L200" s="24" t="s">
        <v>79</v>
      </c>
    </row>
    <row r="201" spans="1:12" x14ac:dyDescent="0.2">
      <c r="A201" s="4" t="s">
        <v>1071</v>
      </c>
      <c r="B201" s="4" t="s">
        <v>25</v>
      </c>
      <c r="C201" s="19">
        <v>2020</v>
      </c>
      <c r="D201" s="19">
        <v>117</v>
      </c>
      <c r="F201" s="19" t="s">
        <v>207</v>
      </c>
      <c r="G201" s="19" t="s">
        <v>207</v>
      </c>
      <c r="I201" s="24" t="s">
        <v>97</v>
      </c>
      <c r="J201" s="24" t="s">
        <v>136</v>
      </c>
      <c r="K201" s="24" t="s">
        <v>97</v>
      </c>
      <c r="L201" s="24" t="s">
        <v>79</v>
      </c>
    </row>
    <row r="202" spans="1:12" x14ac:dyDescent="0.2">
      <c r="A202" s="4" t="s">
        <v>1071</v>
      </c>
      <c r="B202" s="4" t="s">
        <v>27</v>
      </c>
      <c r="C202" s="19">
        <v>2021</v>
      </c>
      <c r="D202" s="19">
        <v>118</v>
      </c>
      <c r="F202" s="19" t="s">
        <v>207</v>
      </c>
      <c r="G202" s="19" t="s">
        <v>207</v>
      </c>
      <c r="I202" s="24" t="s">
        <v>97</v>
      </c>
      <c r="J202" s="24" t="s">
        <v>136</v>
      </c>
      <c r="K202" s="24" t="s">
        <v>97</v>
      </c>
      <c r="L202" s="24" t="s">
        <v>79</v>
      </c>
    </row>
    <row r="203" spans="1:12" x14ac:dyDescent="0.2">
      <c r="A203" s="4" t="s">
        <v>1071</v>
      </c>
      <c r="B203" s="4" t="s">
        <v>16</v>
      </c>
      <c r="C203" s="19">
        <v>2021</v>
      </c>
      <c r="D203" s="19">
        <v>119</v>
      </c>
      <c r="F203" s="19" t="s">
        <v>207</v>
      </c>
      <c r="G203" s="19" t="s">
        <v>207</v>
      </c>
      <c r="I203" s="24" t="s">
        <v>97</v>
      </c>
      <c r="J203" s="24" t="s">
        <v>136</v>
      </c>
      <c r="K203" s="24" t="s">
        <v>97</v>
      </c>
      <c r="L203" s="24" t="s">
        <v>79</v>
      </c>
    </row>
    <row r="204" spans="1:12" x14ac:dyDescent="0.2">
      <c r="A204" s="4" t="s">
        <v>1071</v>
      </c>
      <c r="B204" s="4" t="s">
        <v>26</v>
      </c>
      <c r="C204" s="19">
        <v>2021</v>
      </c>
      <c r="D204" s="19">
        <v>120</v>
      </c>
      <c r="F204" s="19" t="s">
        <v>207</v>
      </c>
      <c r="G204" s="19" t="s">
        <v>207</v>
      </c>
      <c r="I204" s="24" t="s">
        <v>97</v>
      </c>
      <c r="J204" s="24" t="s">
        <v>136</v>
      </c>
      <c r="K204" s="24" t="s">
        <v>97</v>
      </c>
      <c r="L204" s="24" t="s">
        <v>79</v>
      </c>
    </row>
    <row r="205" spans="1:12" x14ac:dyDescent="0.2">
      <c r="A205" s="4" t="s">
        <v>1071</v>
      </c>
      <c r="B205" s="4" t="s">
        <v>25</v>
      </c>
      <c r="C205" s="19">
        <v>2021</v>
      </c>
      <c r="D205" s="19">
        <v>121</v>
      </c>
      <c r="F205" s="19" t="s">
        <v>207</v>
      </c>
      <c r="G205" s="19" t="s">
        <v>207</v>
      </c>
      <c r="I205" s="24" t="s">
        <v>97</v>
      </c>
      <c r="J205" s="24" t="s">
        <v>136</v>
      </c>
      <c r="K205" s="24" t="s">
        <v>97</v>
      </c>
      <c r="L205" s="24" t="s">
        <v>79</v>
      </c>
    </row>
    <row r="206" spans="1:12" x14ac:dyDescent="0.2">
      <c r="A206" s="4" t="s">
        <v>1071</v>
      </c>
      <c r="B206" s="4" t="s">
        <v>27</v>
      </c>
      <c r="C206" s="19">
        <v>2022</v>
      </c>
      <c r="D206" s="19">
        <v>122</v>
      </c>
      <c r="F206" s="19" t="s">
        <v>207</v>
      </c>
      <c r="G206" s="19" t="s">
        <v>207</v>
      </c>
      <c r="I206" s="24" t="s">
        <v>97</v>
      </c>
      <c r="J206" s="24" t="s">
        <v>136</v>
      </c>
      <c r="K206" s="24" t="s">
        <v>97</v>
      </c>
      <c r="L206" s="24" t="s">
        <v>79</v>
      </c>
    </row>
    <row r="207" spans="1:12" x14ac:dyDescent="0.2">
      <c r="A207" s="4" t="s">
        <v>1071</v>
      </c>
      <c r="B207" s="4" t="s">
        <v>16</v>
      </c>
      <c r="C207" s="19">
        <v>2022</v>
      </c>
      <c r="D207" s="19">
        <v>123</v>
      </c>
      <c r="F207" s="19" t="s">
        <v>207</v>
      </c>
      <c r="G207" s="19" t="s">
        <v>207</v>
      </c>
      <c r="I207" s="24" t="s">
        <v>97</v>
      </c>
      <c r="J207" s="24" t="s">
        <v>136</v>
      </c>
      <c r="K207" s="24" t="s">
        <v>97</v>
      </c>
      <c r="L207" s="24" t="s">
        <v>79</v>
      </c>
    </row>
    <row r="208" spans="1:12" x14ac:dyDescent="0.2">
      <c r="A208" s="4" t="s">
        <v>1071</v>
      </c>
      <c r="B208" s="4" t="s">
        <v>25</v>
      </c>
      <c r="C208" s="19">
        <v>2022</v>
      </c>
      <c r="D208" s="19">
        <v>124</v>
      </c>
      <c r="F208" s="19" t="s">
        <v>24</v>
      </c>
      <c r="G208" s="19" t="s">
        <v>207</v>
      </c>
    </row>
    <row r="209" spans="1:12" x14ac:dyDescent="0.2">
      <c r="A209" s="4" t="s">
        <v>1071</v>
      </c>
      <c r="B209" s="4" t="s">
        <v>25</v>
      </c>
      <c r="C209" s="19">
        <v>2022</v>
      </c>
      <c r="D209" s="19">
        <v>125</v>
      </c>
      <c r="F209" s="19" t="s">
        <v>207</v>
      </c>
      <c r="G209" s="19" t="s">
        <v>207</v>
      </c>
      <c r="I209" s="24" t="s">
        <v>97</v>
      </c>
      <c r="J209" s="24" t="s">
        <v>136</v>
      </c>
      <c r="K209" s="24" t="s">
        <v>97</v>
      </c>
      <c r="L209" s="24" t="s">
        <v>79</v>
      </c>
    </row>
    <row r="210" spans="1:12" x14ac:dyDescent="0.2">
      <c r="A210" s="4" t="s">
        <v>1071</v>
      </c>
      <c r="B210" s="4" t="s">
        <v>27</v>
      </c>
      <c r="C210" s="19">
        <v>2023</v>
      </c>
      <c r="D210" s="19">
        <v>126</v>
      </c>
      <c r="F210" s="19" t="s">
        <v>207</v>
      </c>
      <c r="G210" s="19" t="s">
        <v>207</v>
      </c>
      <c r="I210" s="24" t="s">
        <v>97</v>
      </c>
      <c r="J210" s="24" t="s">
        <v>136</v>
      </c>
      <c r="K210" s="24" t="s">
        <v>97</v>
      </c>
      <c r="L210" s="24" t="s">
        <v>79</v>
      </c>
    </row>
    <row r="211" spans="1:12" x14ac:dyDescent="0.2">
      <c r="A211" s="4" t="s">
        <v>1071</v>
      </c>
      <c r="B211" s="4" t="s">
        <v>16</v>
      </c>
      <c r="C211" s="19">
        <v>2023</v>
      </c>
      <c r="D211" s="19">
        <v>127</v>
      </c>
      <c r="F211" s="19" t="s">
        <v>207</v>
      </c>
      <c r="G211" s="19" t="s">
        <v>207</v>
      </c>
      <c r="I211" s="24" t="s">
        <v>97</v>
      </c>
      <c r="J211" s="24" t="s">
        <v>136</v>
      </c>
      <c r="K211" s="24" t="s">
        <v>97</v>
      </c>
      <c r="L211" s="24" t="s">
        <v>79</v>
      </c>
    </row>
    <row r="212" spans="1:12" x14ac:dyDescent="0.2">
      <c r="A212" s="4" t="s">
        <v>1071</v>
      </c>
      <c r="B212" s="4" t="s">
        <v>26</v>
      </c>
      <c r="C212" s="19">
        <v>2023</v>
      </c>
      <c r="D212" s="19">
        <v>128</v>
      </c>
      <c r="F212" s="19" t="s">
        <v>207</v>
      </c>
      <c r="G212" s="19" t="s">
        <v>207</v>
      </c>
      <c r="I212" s="24" t="s">
        <v>97</v>
      </c>
      <c r="J212" s="24" t="s">
        <v>136</v>
      </c>
      <c r="K212" s="24" t="s">
        <v>97</v>
      </c>
      <c r="L212" s="24" t="s">
        <v>79</v>
      </c>
    </row>
    <row r="213" spans="1:12" x14ac:dyDescent="0.2">
      <c r="A213" s="4" t="s">
        <v>1071</v>
      </c>
      <c r="B213" s="4" t="s">
        <v>25</v>
      </c>
      <c r="C213" s="19">
        <v>2023</v>
      </c>
      <c r="D213" s="19">
        <v>129</v>
      </c>
      <c r="F213" s="19" t="s">
        <v>207</v>
      </c>
      <c r="G213" s="19" t="s">
        <v>207</v>
      </c>
      <c r="I213" s="24" t="s">
        <v>97</v>
      </c>
      <c r="J213" s="24" t="s">
        <v>136</v>
      </c>
      <c r="K213" s="24" t="s">
        <v>97</v>
      </c>
      <c r="L213" s="24" t="s">
        <v>79</v>
      </c>
    </row>
    <row r="214" spans="1:12" x14ac:dyDescent="0.2">
      <c r="A214" s="4" t="s">
        <v>1071</v>
      </c>
      <c r="B214" s="4" t="s">
        <v>20</v>
      </c>
      <c r="C214" s="19">
        <v>2023</v>
      </c>
      <c r="D214" s="19">
        <v>130</v>
      </c>
      <c r="F214" s="19" t="s">
        <v>207</v>
      </c>
      <c r="G214" s="19" t="s">
        <v>207</v>
      </c>
      <c r="I214" s="24" t="s">
        <v>97</v>
      </c>
      <c r="J214" s="24" t="s">
        <v>136</v>
      </c>
      <c r="K214" s="24" t="s">
        <v>97</v>
      </c>
      <c r="L214" s="24" t="s">
        <v>79</v>
      </c>
    </row>
    <row r="215" spans="1:12" x14ac:dyDescent="0.2">
      <c r="A215" s="4" t="s">
        <v>1071</v>
      </c>
      <c r="B215" s="4" t="s">
        <v>16</v>
      </c>
      <c r="C215" s="19">
        <v>2024</v>
      </c>
      <c r="D215" s="19">
        <v>131</v>
      </c>
      <c r="F215" s="19" t="s">
        <v>207</v>
      </c>
      <c r="G215" s="19" t="s">
        <v>207</v>
      </c>
      <c r="I215" s="24" t="s">
        <v>97</v>
      </c>
      <c r="J215" s="24" t="s">
        <v>136</v>
      </c>
      <c r="K215" s="24" t="s">
        <v>97</v>
      </c>
      <c r="L215" s="24" t="s">
        <v>79</v>
      </c>
    </row>
    <row r="216" spans="1:12" x14ac:dyDescent="0.2">
      <c r="A216" s="4" t="s">
        <v>1071</v>
      </c>
      <c r="B216" s="4" t="s">
        <v>26</v>
      </c>
      <c r="C216" s="19">
        <v>2024</v>
      </c>
      <c r="D216" s="19">
        <v>132</v>
      </c>
      <c r="F216" s="19" t="s">
        <v>207</v>
      </c>
      <c r="G216" s="19" t="s">
        <v>207</v>
      </c>
    </row>
    <row r="217" spans="1:12" x14ac:dyDescent="0.2">
      <c r="A217" s="4" t="s">
        <v>1071</v>
      </c>
      <c r="B217" s="4" t="s">
        <v>25</v>
      </c>
      <c r="C217" s="19">
        <v>2024</v>
      </c>
      <c r="D217" s="19">
        <v>133</v>
      </c>
      <c r="F217" s="19" t="s">
        <v>207</v>
      </c>
      <c r="G217" s="19" t="s">
        <v>207</v>
      </c>
    </row>
    <row r="218" spans="1:12" x14ac:dyDescent="0.2">
      <c r="A218" s="4" t="s">
        <v>1071</v>
      </c>
      <c r="B218" s="4" t="s">
        <v>20</v>
      </c>
      <c r="C218" s="19">
        <v>2025</v>
      </c>
      <c r="D218" s="19">
        <v>134</v>
      </c>
      <c r="F218" s="19" t="s">
        <v>207</v>
      </c>
      <c r="G218" s="19" t="s">
        <v>207</v>
      </c>
    </row>
    <row r="219" spans="1:12" x14ac:dyDescent="0.2">
      <c r="A219" s="4" t="s">
        <v>1071</v>
      </c>
      <c r="B219" s="4" t="s">
        <v>16</v>
      </c>
      <c r="C219" s="19">
        <v>2025</v>
      </c>
      <c r="D219" s="19">
        <v>135</v>
      </c>
      <c r="F219" s="19" t="s">
        <v>207</v>
      </c>
      <c r="G219" s="19" t="s">
        <v>207</v>
      </c>
    </row>
  </sheetData>
  <sortState xmlns:xlrd2="http://schemas.microsoft.com/office/spreadsheetml/2017/richdata2" ref="B170:D202">
    <sortCondition ref="D170:D202"/>
  </sortState>
  <mergeCells count="3">
    <mergeCell ref="I3:L3"/>
    <mergeCell ref="F3:G3"/>
    <mergeCell ref="F2:G2"/>
  </mergeCells>
  <hyperlinks>
    <hyperlink ref="A1" location="Hoofdblad!A1" display="Hoofdblad" xr:uid="{00000000-0004-0000-1900-000000000000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1"/>
  <headerFooter>
    <oddHeader>&amp;L&amp;F&amp;C&amp;A&amp;R&amp;D</oddHead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97"/>
  <sheetViews>
    <sheetView zoomScale="120" zoomScaleNormal="120" workbookViewId="0">
      <pane ySplit="4" topLeftCell="A71" activePane="bottomLeft" state="frozen"/>
      <selection pane="bottomLeft"/>
    </sheetView>
  </sheetViews>
  <sheetFormatPr defaultRowHeight="12.75" x14ac:dyDescent="0.2"/>
  <cols>
    <col min="1" max="1" width="32.140625" style="4" customWidth="1"/>
    <col min="2" max="2" width="17.85546875" style="4" customWidth="1"/>
    <col min="3" max="3" width="9.28515625" style="19" customWidth="1"/>
    <col min="4" max="4" width="10" style="4" customWidth="1"/>
    <col min="5" max="5" width="39.28515625" style="4" customWidth="1"/>
    <col min="6" max="7" width="5" style="19" customWidth="1"/>
    <col min="8" max="8" width="3.7109375" style="19" hidden="1" customWidth="1"/>
    <col min="9" max="11" width="3.7109375" style="24" hidden="1" customWidth="1"/>
    <col min="12" max="12" width="7.85546875" style="24" hidden="1" customWidth="1"/>
    <col min="13" max="16384" width="9.140625" style="4"/>
  </cols>
  <sheetData>
    <row r="1" spans="1:12" x14ac:dyDescent="0.2">
      <c r="A1" s="21" t="s">
        <v>0</v>
      </c>
      <c r="C1" s="22" t="s">
        <v>211</v>
      </c>
    </row>
    <row r="2" spans="1:12" x14ac:dyDescent="0.2">
      <c r="A2" s="13" t="s">
        <v>165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2" x14ac:dyDescent="0.2">
      <c r="A3" s="13" t="s">
        <v>232</v>
      </c>
      <c r="B3" s="13"/>
      <c r="C3" s="22" t="s">
        <v>209</v>
      </c>
      <c r="D3" s="4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2" ht="36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165</v>
      </c>
      <c r="E6" s="4" t="s">
        <v>155</v>
      </c>
      <c r="F6" s="19" t="s">
        <v>207</v>
      </c>
      <c r="G6" s="19" t="s">
        <v>24</v>
      </c>
      <c r="I6" s="24" t="s">
        <v>97</v>
      </c>
      <c r="J6" s="24" t="s">
        <v>140</v>
      </c>
      <c r="K6" s="24" t="s">
        <v>79</v>
      </c>
      <c r="L6" s="24" t="s">
        <v>147</v>
      </c>
    </row>
    <row r="7" spans="1:12" x14ac:dyDescent="0.2">
      <c r="A7" s="4" t="s">
        <v>165</v>
      </c>
      <c r="E7" s="4" t="s">
        <v>156</v>
      </c>
      <c r="F7" s="19" t="s">
        <v>207</v>
      </c>
      <c r="G7" s="19" t="s">
        <v>24</v>
      </c>
      <c r="I7" s="24" t="s">
        <v>97</v>
      </c>
      <c r="J7" s="24" t="s">
        <v>140</v>
      </c>
      <c r="K7" s="24" t="s">
        <v>79</v>
      </c>
      <c r="L7" s="24" t="s">
        <v>157</v>
      </c>
    </row>
    <row r="8" spans="1:12" x14ac:dyDescent="0.2">
      <c r="A8" s="4" t="s">
        <v>165</v>
      </c>
      <c r="B8" s="4" t="s">
        <v>30</v>
      </c>
      <c r="C8" s="19">
        <v>1984</v>
      </c>
      <c r="E8" s="4" t="s">
        <v>1111</v>
      </c>
      <c r="F8" s="19" t="s">
        <v>207</v>
      </c>
      <c r="G8" s="19" t="s">
        <v>24</v>
      </c>
      <c r="I8" s="24" t="s">
        <v>97</v>
      </c>
      <c r="J8" s="24" t="s">
        <v>140</v>
      </c>
      <c r="K8" s="24" t="s">
        <v>79</v>
      </c>
      <c r="L8" s="24" t="s">
        <v>148</v>
      </c>
    </row>
    <row r="9" spans="1:12" x14ac:dyDescent="0.2">
      <c r="A9" s="4" t="s">
        <v>165</v>
      </c>
      <c r="B9" s="4" t="s">
        <v>8</v>
      </c>
      <c r="C9" s="19">
        <v>1984</v>
      </c>
      <c r="E9" s="4" t="s">
        <v>1111</v>
      </c>
      <c r="F9" s="19" t="s">
        <v>207</v>
      </c>
      <c r="G9" s="19" t="s">
        <v>24</v>
      </c>
      <c r="I9" s="24" t="s">
        <v>97</v>
      </c>
      <c r="J9" s="24" t="s">
        <v>140</v>
      </c>
      <c r="K9" s="24" t="s">
        <v>79</v>
      </c>
      <c r="L9" s="24" t="s">
        <v>148</v>
      </c>
    </row>
    <row r="10" spans="1:12" x14ac:dyDescent="0.2">
      <c r="A10" s="4" t="s">
        <v>165</v>
      </c>
      <c r="B10" s="4" t="s">
        <v>9</v>
      </c>
      <c r="C10" s="19">
        <v>1984</v>
      </c>
      <c r="E10" s="4" t="s">
        <v>1111</v>
      </c>
      <c r="F10" s="19" t="s">
        <v>207</v>
      </c>
      <c r="G10" s="19" t="s">
        <v>24</v>
      </c>
      <c r="I10" s="24" t="s">
        <v>97</v>
      </c>
      <c r="J10" s="24" t="s">
        <v>140</v>
      </c>
      <c r="K10" s="24" t="s">
        <v>79</v>
      </c>
      <c r="L10" s="24" t="s">
        <v>148</v>
      </c>
    </row>
    <row r="11" spans="1:12" x14ac:dyDescent="0.2">
      <c r="A11" s="4" t="s">
        <v>165</v>
      </c>
      <c r="B11" s="4" t="s">
        <v>30</v>
      </c>
      <c r="C11" s="19">
        <v>1985</v>
      </c>
      <c r="E11" s="4" t="s">
        <v>1111</v>
      </c>
      <c r="F11" s="19" t="s">
        <v>207</v>
      </c>
      <c r="G11" s="19" t="s">
        <v>24</v>
      </c>
      <c r="I11" s="24" t="s">
        <v>97</v>
      </c>
      <c r="J11" s="24" t="s">
        <v>140</v>
      </c>
      <c r="K11" s="24" t="s">
        <v>79</v>
      </c>
      <c r="L11" s="24" t="s">
        <v>148</v>
      </c>
    </row>
    <row r="12" spans="1:12" x14ac:dyDescent="0.2">
      <c r="A12" s="4" t="s">
        <v>165</v>
      </c>
      <c r="B12" s="4" t="s">
        <v>8</v>
      </c>
      <c r="C12" s="19">
        <v>1985</v>
      </c>
      <c r="E12" s="4" t="s">
        <v>1111</v>
      </c>
      <c r="F12" s="19" t="s">
        <v>207</v>
      </c>
      <c r="G12" s="19" t="s">
        <v>24</v>
      </c>
      <c r="I12" s="24" t="s">
        <v>97</v>
      </c>
      <c r="J12" s="24" t="s">
        <v>140</v>
      </c>
      <c r="K12" s="24" t="s">
        <v>79</v>
      </c>
      <c r="L12" s="24" t="s">
        <v>148</v>
      </c>
    </row>
    <row r="13" spans="1:12" x14ac:dyDescent="0.2">
      <c r="A13" s="4" t="s">
        <v>165</v>
      </c>
      <c r="B13" s="4" t="s">
        <v>9</v>
      </c>
      <c r="C13" s="19">
        <v>1985</v>
      </c>
      <c r="E13" s="4" t="s">
        <v>1111</v>
      </c>
      <c r="F13" s="19" t="s">
        <v>207</v>
      </c>
      <c r="G13" s="19" t="s">
        <v>24</v>
      </c>
      <c r="I13" s="24" t="s">
        <v>97</v>
      </c>
      <c r="J13" s="24" t="s">
        <v>140</v>
      </c>
      <c r="K13" s="24" t="s">
        <v>79</v>
      </c>
      <c r="L13" s="24" t="s">
        <v>148</v>
      </c>
    </row>
    <row r="14" spans="1:12" x14ac:dyDescent="0.2">
      <c r="A14" s="4" t="s">
        <v>165</v>
      </c>
      <c r="B14" s="4" t="s">
        <v>30</v>
      </c>
      <c r="C14" s="19">
        <v>1986</v>
      </c>
      <c r="E14" s="4" t="s">
        <v>1111</v>
      </c>
      <c r="F14" s="19" t="s">
        <v>207</v>
      </c>
      <c r="G14" s="19" t="s">
        <v>24</v>
      </c>
      <c r="I14" s="24" t="s">
        <v>97</v>
      </c>
      <c r="J14" s="24" t="s">
        <v>140</v>
      </c>
      <c r="K14" s="24" t="s">
        <v>79</v>
      </c>
      <c r="L14" s="24" t="s">
        <v>148</v>
      </c>
    </row>
    <row r="15" spans="1:12" x14ac:dyDescent="0.2">
      <c r="A15" s="4" t="s">
        <v>165</v>
      </c>
      <c r="B15" s="4" t="s">
        <v>8</v>
      </c>
      <c r="C15" s="19">
        <v>1986</v>
      </c>
      <c r="E15" s="4" t="s">
        <v>1111</v>
      </c>
      <c r="F15" s="19" t="s">
        <v>207</v>
      </c>
      <c r="G15" s="19" t="s">
        <v>24</v>
      </c>
      <c r="I15" s="24" t="s">
        <v>97</v>
      </c>
      <c r="J15" s="24" t="s">
        <v>140</v>
      </c>
      <c r="K15" s="24" t="s">
        <v>79</v>
      </c>
      <c r="L15" s="24" t="s">
        <v>148</v>
      </c>
    </row>
    <row r="16" spans="1:12" x14ac:dyDescent="0.2">
      <c r="A16" s="4" t="s">
        <v>165</v>
      </c>
      <c r="B16" s="4" t="s">
        <v>9</v>
      </c>
      <c r="C16" s="19">
        <v>1986</v>
      </c>
      <c r="E16" s="4" t="s">
        <v>1111</v>
      </c>
      <c r="F16" s="19" t="s">
        <v>207</v>
      </c>
      <c r="G16" s="19" t="s">
        <v>24</v>
      </c>
      <c r="I16" s="24" t="s">
        <v>97</v>
      </c>
      <c r="J16" s="24" t="s">
        <v>140</v>
      </c>
      <c r="K16" s="24" t="s">
        <v>79</v>
      </c>
      <c r="L16" s="24" t="s">
        <v>148</v>
      </c>
    </row>
    <row r="17" spans="1:12" x14ac:dyDescent="0.2">
      <c r="A17" s="4" t="s">
        <v>165</v>
      </c>
      <c r="B17" s="4" t="s">
        <v>30</v>
      </c>
      <c r="C17" s="19">
        <v>1987</v>
      </c>
      <c r="E17" s="4" t="s">
        <v>1111</v>
      </c>
      <c r="F17" s="19" t="s">
        <v>207</v>
      </c>
      <c r="G17" s="19" t="s">
        <v>24</v>
      </c>
      <c r="I17" s="24" t="s">
        <v>97</v>
      </c>
      <c r="J17" s="24" t="s">
        <v>140</v>
      </c>
      <c r="K17" s="24" t="s">
        <v>79</v>
      </c>
      <c r="L17" s="24" t="s">
        <v>148</v>
      </c>
    </row>
    <row r="18" spans="1:12" x14ac:dyDescent="0.2">
      <c r="A18" s="4" t="s">
        <v>165</v>
      </c>
      <c r="B18" s="4" t="s">
        <v>8</v>
      </c>
      <c r="C18" s="19">
        <v>1987</v>
      </c>
      <c r="E18" s="4" t="s">
        <v>1111</v>
      </c>
      <c r="F18" s="19" t="s">
        <v>207</v>
      </c>
      <c r="G18" s="19" t="s">
        <v>24</v>
      </c>
      <c r="I18" s="24" t="s">
        <v>97</v>
      </c>
      <c r="J18" s="24" t="s">
        <v>140</v>
      </c>
      <c r="K18" s="24" t="s">
        <v>79</v>
      </c>
      <c r="L18" s="24" t="s">
        <v>148</v>
      </c>
    </row>
    <row r="19" spans="1:12" x14ac:dyDescent="0.2">
      <c r="A19" s="4" t="s">
        <v>165</v>
      </c>
      <c r="B19" s="4" t="s">
        <v>9</v>
      </c>
      <c r="C19" s="19">
        <v>1987</v>
      </c>
      <c r="E19" s="4" t="s">
        <v>1112</v>
      </c>
      <c r="F19" s="19" t="s">
        <v>207</v>
      </c>
      <c r="G19" s="19" t="s">
        <v>24</v>
      </c>
      <c r="I19" s="24" t="s">
        <v>97</v>
      </c>
      <c r="J19" s="24" t="s">
        <v>140</v>
      </c>
      <c r="K19" s="24" t="s">
        <v>79</v>
      </c>
      <c r="L19" s="24" t="s">
        <v>149</v>
      </c>
    </row>
    <row r="20" spans="1:12" x14ac:dyDescent="0.2">
      <c r="A20" s="4" t="s">
        <v>165</v>
      </c>
      <c r="B20" s="4" t="s">
        <v>30</v>
      </c>
      <c r="C20" s="19">
        <v>1988</v>
      </c>
      <c r="E20" s="4" t="s">
        <v>1112</v>
      </c>
      <c r="F20" s="19" t="s">
        <v>207</v>
      </c>
      <c r="G20" s="19" t="s">
        <v>24</v>
      </c>
      <c r="I20" s="24" t="s">
        <v>97</v>
      </c>
      <c r="J20" s="24" t="s">
        <v>140</v>
      </c>
      <c r="K20" s="24" t="s">
        <v>79</v>
      </c>
      <c r="L20" s="24" t="s">
        <v>149</v>
      </c>
    </row>
    <row r="21" spans="1:12" x14ac:dyDescent="0.2">
      <c r="A21" s="4" t="s">
        <v>165</v>
      </c>
      <c r="B21" s="4" t="s">
        <v>8</v>
      </c>
      <c r="C21" s="19">
        <v>1988</v>
      </c>
      <c r="E21" s="4" t="s">
        <v>1112</v>
      </c>
      <c r="F21" s="19" t="s">
        <v>207</v>
      </c>
      <c r="G21" s="19" t="s">
        <v>24</v>
      </c>
      <c r="I21" s="24" t="s">
        <v>97</v>
      </c>
      <c r="J21" s="24" t="s">
        <v>140</v>
      </c>
      <c r="K21" s="24" t="s">
        <v>79</v>
      </c>
      <c r="L21" s="24" t="s">
        <v>149</v>
      </c>
    </row>
    <row r="22" spans="1:12" x14ac:dyDescent="0.2">
      <c r="A22" s="4" t="s">
        <v>165</v>
      </c>
      <c r="B22" s="4" t="s">
        <v>9</v>
      </c>
      <c r="C22" s="19">
        <v>1988</v>
      </c>
      <c r="E22" s="4" t="s">
        <v>1112</v>
      </c>
      <c r="F22" s="19" t="s">
        <v>207</v>
      </c>
      <c r="G22" s="19" t="s">
        <v>24</v>
      </c>
      <c r="I22" s="24" t="s">
        <v>97</v>
      </c>
      <c r="J22" s="24" t="s">
        <v>140</v>
      </c>
      <c r="K22" s="24" t="s">
        <v>79</v>
      </c>
      <c r="L22" s="24" t="s">
        <v>149</v>
      </c>
    </row>
    <row r="23" spans="1:12" x14ac:dyDescent="0.2">
      <c r="A23" s="4" t="s">
        <v>165</v>
      </c>
      <c r="B23" s="4" t="s">
        <v>30</v>
      </c>
      <c r="C23" s="19">
        <v>1989</v>
      </c>
      <c r="E23" s="4" t="s">
        <v>1112</v>
      </c>
      <c r="F23" s="19" t="s">
        <v>207</v>
      </c>
      <c r="G23" s="19" t="s">
        <v>24</v>
      </c>
      <c r="I23" s="24" t="s">
        <v>97</v>
      </c>
      <c r="J23" s="24" t="s">
        <v>140</v>
      </c>
      <c r="K23" s="24" t="s">
        <v>79</v>
      </c>
      <c r="L23" s="24" t="s">
        <v>149</v>
      </c>
    </row>
    <row r="24" spans="1:12" x14ac:dyDescent="0.2">
      <c r="A24" s="4" t="s">
        <v>165</v>
      </c>
      <c r="B24" s="4" t="s">
        <v>8</v>
      </c>
      <c r="C24" s="19">
        <v>1989</v>
      </c>
      <c r="E24" s="4" t="s">
        <v>1112</v>
      </c>
      <c r="F24" s="19" t="s">
        <v>207</v>
      </c>
      <c r="G24" s="19" t="s">
        <v>24</v>
      </c>
      <c r="I24" s="24" t="s">
        <v>97</v>
      </c>
      <c r="J24" s="24" t="s">
        <v>140</v>
      </c>
      <c r="K24" s="24" t="s">
        <v>79</v>
      </c>
      <c r="L24" s="24" t="s">
        <v>149</v>
      </c>
    </row>
    <row r="25" spans="1:12" x14ac:dyDescent="0.2">
      <c r="A25" s="4" t="s">
        <v>165</v>
      </c>
      <c r="B25" s="4" t="s">
        <v>9</v>
      </c>
      <c r="C25" s="19">
        <v>1998</v>
      </c>
      <c r="E25" s="4" t="s">
        <v>1112</v>
      </c>
      <c r="F25" s="19" t="s">
        <v>207</v>
      </c>
      <c r="G25" s="19" t="s">
        <v>24</v>
      </c>
      <c r="I25" s="24" t="s">
        <v>97</v>
      </c>
      <c r="J25" s="24" t="s">
        <v>140</v>
      </c>
      <c r="K25" s="24" t="s">
        <v>79</v>
      </c>
      <c r="L25" s="24" t="s">
        <v>149</v>
      </c>
    </row>
    <row r="26" spans="1:12" x14ac:dyDescent="0.2">
      <c r="A26" s="4" t="s">
        <v>165</v>
      </c>
      <c r="B26" s="4" t="s">
        <v>30</v>
      </c>
      <c r="C26" s="19">
        <v>1990</v>
      </c>
      <c r="D26" s="4" t="s">
        <v>105</v>
      </c>
      <c r="E26" s="4" t="s">
        <v>1112</v>
      </c>
      <c r="F26" s="19" t="s">
        <v>207</v>
      </c>
      <c r="G26" s="19" t="s">
        <v>24</v>
      </c>
      <c r="I26" s="24" t="s">
        <v>97</v>
      </c>
      <c r="J26" s="24" t="s">
        <v>140</v>
      </c>
      <c r="K26" s="24" t="s">
        <v>79</v>
      </c>
      <c r="L26" s="24" t="s">
        <v>149</v>
      </c>
    </row>
    <row r="27" spans="1:12" x14ac:dyDescent="0.2">
      <c r="A27" s="4" t="s">
        <v>165</v>
      </c>
      <c r="B27" s="4" t="s">
        <v>8</v>
      </c>
      <c r="C27" s="19">
        <v>1990</v>
      </c>
      <c r="E27" s="4" t="s">
        <v>1112</v>
      </c>
      <c r="F27" s="19" t="s">
        <v>207</v>
      </c>
      <c r="G27" s="19" t="s">
        <v>24</v>
      </c>
      <c r="I27" s="24" t="s">
        <v>97</v>
      </c>
      <c r="J27" s="24" t="s">
        <v>140</v>
      </c>
      <c r="K27" s="24" t="s">
        <v>79</v>
      </c>
      <c r="L27" s="24" t="s">
        <v>149</v>
      </c>
    </row>
    <row r="28" spans="1:12" x14ac:dyDescent="0.2">
      <c r="A28" s="4" t="s">
        <v>165</v>
      </c>
      <c r="B28" s="4" t="s">
        <v>9</v>
      </c>
      <c r="C28" s="19">
        <v>1990</v>
      </c>
      <c r="E28" s="4" t="s">
        <v>1112</v>
      </c>
      <c r="F28" s="19" t="s">
        <v>207</v>
      </c>
      <c r="G28" s="19" t="s">
        <v>24</v>
      </c>
      <c r="I28" s="24" t="s">
        <v>97</v>
      </c>
      <c r="J28" s="24" t="s">
        <v>140</v>
      </c>
      <c r="K28" s="24" t="s">
        <v>79</v>
      </c>
      <c r="L28" s="24" t="s">
        <v>149</v>
      </c>
    </row>
    <row r="29" spans="1:12" x14ac:dyDescent="0.2">
      <c r="A29" s="4" t="s">
        <v>165</v>
      </c>
      <c r="B29" s="4" t="s">
        <v>30</v>
      </c>
      <c r="C29" s="19">
        <v>1991</v>
      </c>
      <c r="E29" s="4" t="s">
        <v>1112</v>
      </c>
      <c r="F29" s="19" t="s">
        <v>207</v>
      </c>
      <c r="G29" s="19" t="s">
        <v>24</v>
      </c>
      <c r="I29" s="24" t="s">
        <v>97</v>
      </c>
      <c r="J29" s="24" t="s">
        <v>140</v>
      </c>
      <c r="K29" s="24" t="s">
        <v>79</v>
      </c>
      <c r="L29" s="24" t="s">
        <v>149</v>
      </c>
    </row>
    <row r="30" spans="1:12" x14ac:dyDescent="0.2">
      <c r="A30" s="4" t="s">
        <v>165</v>
      </c>
      <c r="B30" s="4" t="s">
        <v>8</v>
      </c>
      <c r="C30" s="19">
        <v>1991</v>
      </c>
      <c r="E30" s="4" t="s">
        <v>1113</v>
      </c>
      <c r="F30" s="19" t="s">
        <v>207</v>
      </c>
      <c r="G30" s="19" t="s">
        <v>24</v>
      </c>
      <c r="I30" s="24" t="s">
        <v>97</v>
      </c>
      <c r="J30" s="24" t="s">
        <v>140</v>
      </c>
      <c r="K30" s="24" t="s">
        <v>79</v>
      </c>
      <c r="L30" s="24" t="s">
        <v>1114</v>
      </c>
    </row>
    <row r="31" spans="1:12" x14ac:dyDescent="0.2">
      <c r="A31" s="4" t="s">
        <v>165</v>
      </c>
      <c r="B31" s="4" t="s">
        <v>9</v>
      </c>
      <c r="C31" s="19">
        <v>1991</v>
      </c>
      <c r="E31" s="4" t="s">
        <v>1113</v>
      </c>
      <c r="F31" s="19" t="s">
        <v>207</v>
      </c>
      <c r="G31" s="19" t="s">
        <v>24</v>
      </c>
      <c r="I31" s="24" t="s">
        <v>97</v>
      </c>
      <c r="J31" s="24" t="s">
        <v>140</v>
      </c>
      <c r="K31" s="24" t="s">
        <v>79</v>
      </c>
      <c r="L31" s="24" t="s">
        <v>1114</v>
      </c>
    </row>
    <row r="32" spans="1:12" x14ac:dyDescent="0.2">
      <c r="A32" s="4" t="s">
        <v>165</v>
      </c>
      <c r="B32" s="4" t="s">
        <v>30</v>
      </c>
      <c r="C32" s="19">
        <v>1992</v>
      </c>
      <c r="E32" s="4" t="s">
        <v>1113</v>
      </c>
      <c r="F32" s="19" t="s">
        <v>207</v>
      </c>
      <c r="G32" s="19" t="s">
        <v>24</v>
      </c>
      <c r="I32" s="24" t="s">
        <v>97</v>
      </c>
      <c r="J32" s="24" t="s">
        <v>140</v>
      </c>
      <c r="K32" s="24" t="s">
        <v>79</v>
      </c>
      <c r="L32" s="24" t="s">
        <v>1114</v>
      </c>
    </row>
    <row r="33" spans="1:12" x14ac:dyDescent="0.2">
      <c r="A33" s="4" t="s">
        <v>165</v>
      </c>
      <c r="B33" s="4" t="s">
        <v>8</v>
      </c>
      <c r="C33" s="19">
        <v>1992</v>
      </c>
      <c r="E33" s="4" t="s">
        <v>1113</v>
      </c>
      <c r="F33" s="19" t="s">
        <v>207</v>
      </c>
      <c r="G33" s="19" t="s">
        <v>24</v>
      </c>
      <c r="I33" s="24" t="s">
        <v>97</v>
      </c>
      <c r="J33" s="24" t="s">
        <v>140</v>
      </c>
      <c r="K33" s="24" t="s">
        <v>79</v>
      </c>
      <c r="L33" s="24" t="s">
        <v>1114</v>
      </c>
    </row>
    <row r="34" spans="1:12" x14ac:dyDescent="0.2">
      <c r="A34" s="4" t="s">
        <v>165</v>
      </c>
      <c r="B34" s="4" t="s">
        <v>9</v>
      </c>
      <c r="C34" s="19">
        <v>1992</v>
      </c>
      <c r="E34" s="4" t="s">
        <v>1113</v>
      </c>
      <c r="F34" s="19" t="s">
        <v>207</v>
      </c>
      <c r="G34" s="19" t="s">
        <v>24</v>
      </c>
      <c r="I34" s="24" t="s">
        <v>97</v>
      </c>
      <c r="J34" s="24" t="s">
        <v>140</v>
      </c>
      <c r="K34" s="24" t="s">
        <v>79</v>
      </c>
      <c r="L34" s="24" t="s">
        <v>1114</v>
      </c>
    </row>
    <row r="35" spans="1:12" x14ac:dyDescent="0.2">
      <c r="A35" s="4" t="s">
        <v>165</v>
      </c>
      <c r="B35" s="4" t="s">
        <v>30</v>
      </c>
      <c r="C35" s="19">
        <v>1993</v>
      </c>
      <c r="E35" s="4" t="s">
        <v>1113</v>
      </c>
      <c r="F35" s="19" t="s">
        <v>207</v>
      </c>
      <c r="G35" s="19" t="s">
        <v>24</v>
      </c>
      <c r="I35" s="24" t="s">
        <v>97</v>
      </c>
      <c r="J35" s="24" t="s">
        <v>140</v>
      </c>
      <c r="K35" s="24" t="s">
        <v>79</v>
      </c>
      <c r="L35" s="24" t="s">
        <v>1114</v>
      </c>
    </row>
    <row r="36" spans="1:12" x14ac:dyDescent="0.2">
      <c r="A36" s="4" t="s">
        <v>165</v>
      </c>
      <c r="B36" s="4" t="s">
        <v>8</v>
      </c>
      <c r="C36" s="19">
        <v>1993</v>
      </c>
      <c r="E36" s="4" t="s">
        <v>1113</v>
      </c>
      <c r="F36" s="19" t="s">
        <v>207</v>
      </c>
      <c r="G36" s="19" t="s">
        <v>24</v>
      </c>
      <c r="I36" s="24" t="s">
        <v>97</v>
      </c>
      <c r="J36" s="24" t="s">
        <v>140</v>
      </c>
      <c r="K36" s="24" t="s">
        <v>79</v>
      </c>
      <c r="L36" s="24" t="s">
        <v>1114</v>
      </c>
    </row>
    <row r="37" spans="1:12" x14ac:dyDescent="0.2">
      <c r="A37" s="4" t="s">
        <v>165</v>
      </c>
      <c r="B37" s="4" t="s">
        <v>9</v>
      </c>
      <c r="C37" s="19">
        <v>1993</v>
      </c>
      <c r="E37" s="4" t="s">
        <v>1113</v>
      </c>
      <c r="F37" s="19" t="s">
        <v>207</v>
      </c>
      <c r="G37" s="19" t="s">
        <v>24</v>
      </c>
      <c r="I37" s="24" t="s">
        <v>97</v>
      </c>
      <c r="J37" s="24" t="s">
        <v>140</v>
      </c>
      <c r="K37" s="24" t="s">
        <v>79</v>
      </c>
      <c r="L37" s="24" t="s">
        <v>1114</v>
      </c>
    </row>
    <row r="38" spans="1:12" x14ac:dyDescent="0.2">
      <c r="A38" s="4" t="s">
        <v>165</v>
      </c>
      <c r="B38" s="4" t="s">
        <v>30</v>
      </c>
      <c r="C38" s="19">
        <v>1994</v>
      </c>
      <c r="E38" s="4" t="s">
        <v>1113</v>
      </c>
      <c r="F38" s="19" t="s">
        <v>207</v>
      </c>
      <c r="G38" s="19" t="s">
        <v>24</v>
      </c>
      <c r="I38" s="24" t="s">
        <v>97</v>
      </c>
      <c r="J38" s="24" t="s">
        <v>140</v>
      </c>
      <c r="K38" s="24" t="s">
        <v>79</v>
      </c>
      <c r="L38" s="24" t="s">
        <v>1114</v>
      </c>
    </row>
    <row r="39" spans="1:12" x14ac:dyDescent="0.2">
      <c r="A39" s="4" t="s">
        <v>165</v>
      </c>
      <c r="B39" s="4" t="s">
        <v>8</v>
      </c>
      <c r="C39" s="19">
        <v>1994</v>
      </c>
      <c r="D39" s="4">
        <v>69</v>
      </c>
      <c r="E39" s="4" t="s">
        <v>1113</v>
      </c>
      <c r="F39" s="19" t="s">
        <v>207</v>
      </c>
      <c r="G39" s="19" t="s">
        <v>24</v>
      </c>
      <c r="I39" s="24" t="s">
        <v>97</v>
      </c>
      <c r="J39" s="24" t="s">
        <v>140</v>
      </c>
      <c r="K39" s="24" t="s">
        <v>79</v>
      </c>
      <c r="L39" s="24" t="s">
        <v>1114</v>
      </c>
    </row>
    <row r="40" spans="1:12" x14ac:dyDescent="0.2">
      <c r="A40" s="4" t="s">
        <v>165</v>
      </c>
      <c r="B40" s="4" t="s">
        <v>9</v>
      </c>
      <c r="C40" s="19">
        <v>1994</v>
      </c>
      <c r="D40" s="4">
        <v>70</v>
      </c>
      <c r="E40" s="4" t="s">
        <v>1113</v>
      </c>
      <c r="F40" s="19" t="s">
        <v>207</v>
      </c>
      <c r="G40" s="19" t="s">
        <v>24</v>
      </c>
      <c r="I40" s="24" t="s">
        <v>97</v>
      </c>
      <c r="J40" s="24" t="s">
        <v>140</v>
      </c>
      <c r="K40" s="24" t="s">
        <v>79</v>
      </c>
      <c r="L40" s="24" t="s">
        <v>1114</v>
      </c>
    </row>
    <row r="41" spans="1:12" x14ac:dyDescent="0.2">
      <c r="A41" s="4" t="s">
        <v>165</v>
      </c>
      <c r="B41" s="4" t="s">
        <v>30</v>
      </c>
      <c r="C41" s="19">
        <v>1995</v>
      </c>
      <c r="D41" s="4">
        <v>71</v>
      </c>
      <c r="E41" s="4" t="s">
        <v>1113</v>
      </c>
      <c r="F41" s="19" t="s">
        <v>207</v>
      </c>
      <c r="G41" s="19" t="s">
        <v>24</v>
      </c>
      <c r="I41" s="24" t="s">
        <v>97</v>
      </c>
      <c r="J41" s="24" t="s">
        <v>140</v>
      </c>
      <c r="K41" s="24" t="s">
        <v>79</v>
      </c>
      <c r="L41" s="24" t="s">
        <v>1114</v>
      </c>
    </row>
    <row r="42" spans="1:12" x14ac:dyDescent="0.2">
      <c r="A42" s="4" t="s">
        <v>165</v>
      </c>
      <c r="B42" s="4" t="s">
        <v>8</v>
      </c>
      <c r="C42" s="19">
        <v>1995</v>
      </c>
      <c r="D42" s="4">
        <v>72</v>
      </c>
      <c r="E42" s="4" t="s">
        <v>1115</v>
      </c>
      <c r="F42" s="19" t="s">
        <v>207</v>
      </c>
      <c r="G42" s="19" t="s">
        <v>24</v>
      </c>
      <c r="I42" s="24" t="s">
        <v>97</v>
      </c>
      <c r="J42" s="24" t="s">
        <v>140</v>
      </c>
      <c r="K42" s="24" t="s">
        <v>79</v>
      </c>
      <c r="L42" s="24" t="s">
        <v>150</v>
      </c>
    </row>
    <row r="43" spans="1:12" x14ac:dyDescent="0.2">
      <c r="A43" s="4" t="s">
        <v>165</v>
      </c>
      <c r="B43" s="4" t="s">
        <v>9</v>
      </c>
      <c r="C43" s="19">
        <v>1995</v>
      </c>
      <c r="D43" s="4">
        <v>73</v>
      </c>
      <c r="E43" s="4" t="s">
        <v>1115</v>
      </c>
      <c r="F43" s="19" t="s">
        <v>207</v>
      </c>
      <c r="G43" s="19" t="s">
        <v>24</v>
      </c>
      <c r="I43" s="24" t="s">
        <v>97</v>
      </c>
      <c r="J43" s="24" t="s">
        <v>140</v>
      </c>
      <c r="K43" s="24" t="s">
        <v>79</v>
      </c>
      <c r="L43" s="24" t="s">
        <v>150</v>
      </c>
    </row>
    <row r="44" spans="1:12" x14ac:dyDescent="0.2">
      <c r="A44" s="4" t="s">
        <v>165</v>
      </c>
      <c r="B44" s="4" t="s">
        <v>30</v>
      </c>
      <c r="C44" s="19">
        <v>1996</v>
      </c>
      <c r="D44" s="4">
        <v>74</v>
      </c>
      <c r="E44" s="4" t="s">
        <v>1115</v>
      </c>
      <c r="F44" s="19" t="s">
        <v>207</v>
      </c>
      <c r="G44" s="19" t="s">
        <v>24</v>
      </c>
      <c r="I44" s="24" t="s">
        <v>97</v>
      </c>
      <c r="J44" s="24" t="s">
        <v>140</v>
      </c>
      <c r="K44" s="24" t="s">
        <v>79</v>
      </c>
      <c r="L44" s="24" t="s">
        <v>150</v>
      </c>
    </row>
    <row r="45" spans="1:12" x14ac:dyDescent="0.2">
      <c r="A45" s="4" t="s">
        <v>165</v>
      </c>
      <c r="B45" s="4" t="s">
        <v>8</v>
      </c>
      <c r="C45" s="19">
        <v>1996</v>
      </c>
      <c r="D45" s="4">
        <v>75</v>
      </c>
      <c r="E45" s="4" t="s">
        <v>1115</v>
      </c>
      <c r="F45" s="19" t="s">
        <v>207</v>
      </c>
      <c r="G45" s="19" t="s">
        <v>24</v>
      </c>
      <c r="I45" s="24" t="s">
        <v>97</v>
      </c>
      <c r="J45" s="24" t="s">
        <v>140</v>
      </c>
      <c r="K45" s="24" t="s">
        <v>79</v>
      </c>
      <c r="L45" s="24" t="s">
        <v>150</v>
      </c>
    </row>
    <row r="46" spans="1:12" x14ac:dyDescent="0.2">
      <c r="A46" s="4" t="s">
        <v>165</v>
      </c>
      <c r="B46" s="4" t="s">
        <v>9</v>
      </c>
      <c r="C46" s="19">
        <v>1996</v>
      </c>
      <c r="D46" s="4">
        <v>76</v>
      </c>
      <c r="E46" s="4" t="s">
        <v>1115</v>
      </c>
      <c r="F46" s="19" t="s">
        <v>207</v>
      </c>
      <c r="G46" s="19" t="s">
        <v>24</v>
      </c>
      <c r="I46" s="24" t="s">
        <v>97</v>
      </c>
      <c r="J46" s="24" t="s">
        <v>140</v>
      </c>
      <c r="K46" s="24" t="s">
        <v>79</v>
      </c>
      <c r="L46" s="24" t="s">
        <v>150</v>
      </c>
    </row>
    <row r="47" spans="1:12" x14ac:dyDescent="0.2">
      <c r="A47" s="4" t="s">
        <v>165</v>
      </c>
      <c r="B47" s="4" t="s">
        <v>30</v>
      </c>
      <c r="C47" s="19">
        <v>1997</v>
      </c>
      <c r="D47" s="4">
        <v>77</v>
      </c>
      <c r="E47" s="4" t="s">
        <v>1115</v>
      </c>
      <c r="F47" s="19" t="s">
        <v>207</v>
      </c>
      <c r="G47" s="19" t="s">
        <v>24</v>
      </c>
      <c r="I47" s="24" t="s">
        <v>97</v>
      </c>
      <c r="J47" s="24" t="s">
        <v>140</v>
      </c>
      <c r="K47" s="24" t="s">
        <v>79</v>
      </c>
      <c r="L47" s="24" t="s">
        <v>150</v>
      </c>
    </row>
    <row r="48" spans="1:12" x14ac:dyDescent="0.2">
      <c r="A48" s="4" t="s">
        <v>165</v>
      </c>
      <c r="B48" s="4" t="s">
        <v>8</v>
      </c>
      <c r="C48" s="19">
        <v>1997</v>
      </c>
      <c r="D48" s="4">
        <v>78</v>
      </c>
      <c r="E48" s="4" t="s">
        <v>1115</v>
      </c>
      <c r="F48" s="19" t="s">
        <v>207</v>
      </c>
      <c r="G48" s="19" t="s">
        <v>24</v>
      </c>
      <c r="I48" s="24" t="s">
        <v>97</v>
      </c>
      <c r="J48" s="24" t="s">
        <v>140</v>
      </c>
      <c r="K48" s="24" t="s">
        <v>79</v>
      </c>
      <c r="L48" s="24" t="s">
        <v>150</v>
      </c>
    </row>
    <row r="49" spans="1:12" x14ac:dyDescent="0.2">
      <c r="A49" s="4" t="s">
        <v>165</v>
      </c>
      <c r="B49" s="4" t="s">
        <v>9</v>
      </c>
      <c r="C49" s="19">
        <v>1997</v>
      </c>
      <c r="D49" s="4">
        <v>79</v>
      </c>
      <c r="E49" s="4" t="s">
        <v>1115</v>
      </c>
      <c r="F49" s="19" t="s">
        <v>207</v>
      </c>
      <c r="G49" s="19" t="s">
        <v>24</v>
      </c>
      <c r="I49" s="24" t="s">
        <v>97</v>
      </c>
      <c r="J49" s="24" t="s">
        <v>140</v>
      </c>
      <c r="K49" s="24" t="s">
        <v>79</v>
      </c>
      <c r="L49" s="24" t="s">
        <v>150</v>
      </c>
    </row>
    <row r="50" spans="1:12" x14ac:dyDescent="0.2">
      <c r="A50" s="4" t="s">
        <v>165</v>
      </c>
      <c r="B50" s="4" t="s">
        <v>30</v>
      </c>
      <c r="C50" s="19">
        <v>1998</v>
      </c>
      <c r="D50" s="4">
        <v>80</v>
      </c>
      <c r="E50" s="4" t="s">
        <v>1115</v>
      </c>
      <c r="F50" s="19" t="s">
        <v>207</v>
      </c>
      <c r="G50" s="19" t="s">
        <v>24</v>
      </c>
      <c r="I50" s="24" t="s">
        <v>97</v>
      </c>
      <c r="J50" s="24" t="s">
        <v>140</v>
      </c>
      <c r="K50" s="24" t="s">
        <v>79</v>
      </c>
      <c r="L50" s="24" t="s">
        <v>150</v>
      </c>
    </row>
    <row r="51" spans="1:12" x14ac:dyDescent="0.2">
      <c r="A51" s="4" t="s">
        <v>165</v>
      </c>
      <c r="B51" s="4" t="s">
        <v>8</v>
      </c>
      <c r="C51" s="19">
        <v>1998</v>
      </c>
      <c r="D51" s="4">
        <v>81</v>
      </c>
      <c r="E51" s="4" t="s">
        <v>1115</v>
      </c>
      <c r="F51" s="19" t="s">
        <v>207</v>
      </c>
      <c r="G51" s="19" t="s">
        <v>24</v>
      </c>
      <c r="I51" s="24" t="s">
        <v>97</v>
      </c>
      <c r="J51" s="24" t="s">
        <v>140</v>
      </c>
      <c r="K51" s="24" t="s">
        <v>79</v>
      </c>
      <c r="L51" s="24" t="s">
        <v>150</v>
      </c>
    </row>
    <row r="52" spans="1:12" x14ac:dyDescent="0.2">
      <c r="A52" s="4" t="s">
        <v>165</v>
      </c>
      <c r="B52" s="4" t="s">
        <v>9</v>
      </c>
      <c r="C52" s="19">
        <v>1998</v>
      </c>
      <c r="D52" s="4">
        <v>82</v>
      </c>
      <c r="E52" s="4" t="s">
        <v>1115</v>
      </c>
      <c r="F52" s="19" t="s">
        <v>207</v>
      </c>
      <c r="G52" s="19" t="s">
        <v>24</v>
      </c>
      <c r="I52" s="24" t="s">
        <v>97</v>
      </c>
      <c r="J52" s="24" t="s">
        <v>140</v>
      </c>
      <c r="K52" s="24" t="s">
        <v>79</v>
      </c>
      <c r="L52" s="24" t="s">
        <v>150</v>
      </c>
    </row>
    <row r="53" spans="1:12" x14ac:dyDescent="0.2">
      <c r="A53" s="4" t="s">
        <v>165</v>
      </c>
      <c r="B53" s="4" t="s">
        <v>30</v>
      </c>
      <c r="C53" s="19">
        <v>1999</v>
      </c>
      <c r="D53" s="4">
        <v>83</v>
      </c>
      <c r="E53" s="4" t="s">
        <v>1116</v>
      </c>
      <c r="F53" s="19" t="s">
        <v>207</v>
      </c>
      <c r="G53" s="19" t="s">
        <v>24</v>
      </c>
      <c r="I53" s="24" t="s">
        <v>97</v>
      </c>
      <c r="J53" s="24" t="s">
        <v>140</v>
      </c>
      <c r="K53" s="24" t="s">
        <v>79</v>
      </c>
      <c r="L53" s="24" t="s">
        <v>151</v>
      </c>
    </row>
    <row r="54" spans="1:12" x14ac:dyDescent="0.2">
      <c r="A54" s="4" t="s">
        <v>165</v>
      </c>
      <c r="B54" s="4" t="s">
        <v>8</v>
      </c>
      <c r="C54" s="19">
        <v>1999</v>
      </c>
      <c r="D54" s="4">
        <v>84</v>
      </c>
      <c r="E54" s="4" t="s">
        <v>1116</v>
      </c>
      <c r="F54" s="19" t="s">
        <v>207</v>
      </c>
      <c r="G54" s="19" t="s">
        <v>24</v>
      </c>
      <c r="I54" s="24" t="s">
        <v>97</v>
      </c>
      <c r="J54" s="24" t="s">
        <v>140</v>
      </c>
      <c r="K54" s="24" t="s">
        <v>79</v>
      </c>
      <c r="L54" s="24" t="s">
        <v>151</v>
      </c>
    </row>
    <row r="55" spans="1:12" x14ac:dyDescent="0.2">
      <c r="A55" s="4" t="s">
        <v>165</v>
      </c>
      <c r="B55" s="4" t="s">
        <v>9</v>
      </c>
      <c r="C55" s="19">
        <v>1999</v>
      </c>
      <c r="D55" s="4">
        <v>85</v>
      </c>
      <c r="E55" s="4" t="s">
        <v>1116</v>
      </c>
      <c r="F55" s="19" t="s">
        <v>207</v>
      </c>
      <c r="G55" s="19" t="s">
        <v>24</v>
      </c>
      <c r="I55" s="24" t="s">
        <v>97</v>
      </c>
      <c r="J55" s="24" t="s">
        <v>140</v>
      </c>
      <c r="K55" s="24" t="s">
        <v>79</v>
      </c>
      <c r="L55" s="24" t="s">
        <v>151</v>
      </c>
    </row>
    <row r="56" spans="1:12" x14ac:dyDescent="0.2">
      <c r="A56" s="4" t="s">
        <v>165</v>
      </c>
      <c r="B56" s="4" t="s">
        <v>30</v>
      </c>
      <c r="C56" s="19">
        <v>2000</v>
      </c>
      <c r="D56" s="4">
        <v>86</v>
      </c>
      <c r="E56" s="4" t="s">
        <v>1116</v>
      </c>
      <c r="F56" s="19" t="s">
        <v>207</v>
      </c>
      <c r="G56" s="19" t="s">
        <v>24</v>
      </c>
      <c r="I56" s="24" t="s">
        <v>97</v>
      </c>
      <c r="J56" s="24" t="s">
        <v>140</v>
      </c>
      <c r="K56" s="24" t="s">
        <v>79</v>
      </c>
      <c r="L56" s="24" t="s">
        <v>151</v>
      </c>
    </row>
    <row r="57" spans="1:12" x14ac:dyDescent="0.2">
      <c r="A57" s="4" t="s">
        <v>165</v>
      </c>
      <c r="B57" s="4" t="s">
        <v>8</v>
      </c>
      <c r="C57" s="19">
        <v>2000</v>
      </c>
      <c r="D57" s="4">
        <v>87</v>
      </c>
      <c r="E57" s="4" t="s">
        <v>1116</v>
      </c>
      <c r="F57" s="19" t="s">
        <v>207</v>
      </c>
      <c r="G57" s="19" t="s">
        <v>24</v>
      </c>
      <c r="I57" s="24" t="s">
        <v>97</v>
      </c>
      <c r="J57" s="24" t="s">
        <v>140</v>
      </c>
      <c r="K57" s="24" t="s">
        <v>79</v>
      </c>
      <c r="L57" s="24" t="s">
        <v>151</v>
      </c>
    </row>
    <row r="58" spans="1:12" x14ac:dyDescent="0.2">
      <c r="A58" s="4" t="s">
        <v>165</v>
      </c>
      <c r="B58" s="4" t="s">
        <v>9</v>
      </c>
      <c r="C58" s="19">
        <v>2000</v>
      </c>
      <c r="D58" s="4">
        <v>88</v>
      </c>
      <c r="E58" s="4" t="s">
        <v>1116</v>
      </c>
      <c r="F58" s="19" t="s">
        <v>207</v>
      </c>
      <c r="G58" s="19" t="s">
        <v>24</v>
      </c>
      <c r="I58" s="24" t="s">
        <v>97</v>
      </c>
      <c r="J58" s="24" t="s">
        <v>140</v>
      </c>
      <c r="K58" s="24" t="s">
        <v>79</v>
      </c>
      <c r="L58" s="24" t="s">
        <v>151</v>
      </c>
    </row>
    <row r="59" spans="1:12" x14ac:dyDescent="0.2">
      <c r="A59" s="4" t="s">
        <v>165</v>
      </c>
      <c r="B59" s="4" t="s">
        <v>30</v>
      </c>
      <c r="C59" s="19">
        <v>2001</v>
      </c>
      <c r="D59" s="4">
        <v>89</v>
      </c>
      <c r="E59" s="4" t="s">
        <v>1116</v>
      </c>
      <c r="F59" s="19" t="s">
        <v>207</v>
      </c>
      <c r="G59" s="19" t="s">
        <v>24</v>
      </c>
      <c r="I59" s="24" t="s">
        <v>97</v>
      </c>
      <c r="J59" s="24" t="s">
        <v>140</v>
      </c>
      <c r="K59" s="24" t="s">
        <v>79</v>
      </c>
      <c r="L59" s="24" t="s">
        <v>151</v>
      </c>
    </row>
    <row r="60" spans="1:12" x14ac:dyDescent="0.2">
      <c r="A60" s="4" t="s">
        <v>165</v>
      </c>
      <c r="B60" s="4" t="s">
        <v>8</v>
      </c>
      <c r="C60" s="19">
        <v>2001</v>
      </c>
      <c r="D60" s="4">
        <v>90</v>
      </c>
      <c r="E60" s="4" t="s">
        <v>1116</v>
      </c>
      <c r="F60" s="19" t="s">
        <v>207</v>
      </c>
      <c r="G60" s="19" t="s">
        <v>24</v>
      </c>
      <c r="I60" s="24" t="s">
        <v>97</v>
      </c>
      <c r="J60" s="24" t="s">
        <v>140</v>
      </c>
      <c r="K60" s="24" t="s">
        <v>79</v>
      </c>
      <c r="L60" s="24" t="s">
        <v>151</v>
      </c>
    </row>
    <row r="61" spans="1:12" x14ac:dyDescent="0.2">
      <c r="A61" s="4" t="s">
        <v>165</v>
      </c>
      <c r="B61" s="4" t="s">
        <v>9</v>
      </c>
      <c r="C61" s="19">
        <v>2001</v>
      </c>
      <c r="D61" s="4">
        <v>91</v>
      </c>
      <c r="E61" s="4" t="s">
        <v>1116</v>
      </c>
      <c r="F61" s="19" t="s">
        <v>207</v>
      </c>
      <c r="G61" s="19" t="s">
        <v>24</v>
      </c>
      <c r="I61" s="24" t="s">
        <v>97</v>
      </c>
      <c r="J61" s="24" t="s">
        <v>140</v>
      </c>
      <c r="K61" s="24" t="s">
        <v>79</v>
      </c>
      <c r="L61" s="24" t="s">
        <v>151</v>
      </c>
    </row>
    <row r="62" spans="1:12" x14ac:dyDescent="0.2">
      <c r="A62" s="4" t="s">
        <v>165</v>
      </c>
      <c r="B62" s="4" t="s">
        <v>30</v>
      </c>
      <c r="C62" s="19">
        <v>2002</v>
      </c>
      <c r="D62" s="4">
        <v>92</v>
      </c>
      <c r="E62" s="4" t="s">
        <v>1116</v>
      </c>
      <c r="F62" s="19" t="s">
        <v>207</v>
      </c>
      <c r="G62" s="19" t="s">
        <v>24</v>
      </c>
      <c r="I62" s="24" t="s">
        <v>97</v>
      </c>
      <c r="J62" s="24" t="s">
        <v>140</v>
      </c>
      <c r="K62" s="24" t="s">
        <v>79</v>
      </c>
      <c r="L62" s="24" t="s">
        <v>151</v>
      </c>
    </row>
    <row r="63" spans="1:12" x14ac:dyDescent="0.2">
      <c r="A63" s="4" t="s">
        <v>165</v>
      </c>
      <c r="B63" s="4" t="s">
        <v>8</v>
      </c>
      <c r="C63" s="19">
        <v>2002</v>
      </c>
      <c r="D63" s="4">
        <v>93</v>
      </c>
      <c r="E63" s="4" t="s">
        <v>1116</v>
      </c>
      <c r="F63" s="19" t="s">
        <v>207</v>
      </c>
      <c r="G63" s="19" t="s">
        <v>24</v>
      </c>
      <c r="I63" s="24" t="s">
        <v>97</v>
      </c>
      <c r="J63" s="24" t="s">
        <v>140</v>
      </c>
      <c r="K63" s="24" t="s">
        <v>79</v>
      </c>
      <c r="L63" s="24" t="s">
        <v>151</v>
      </c>
    </row>
    <row r="64" spans="1:12" x14ac:dyDescent="0.2">
      <c r="A64" s="4" t="s">
        <v>165</v>
      </c>
      <c r="B64" s="4" t="s">
        <v>9</v>
      </c>
      <c r="C64" s="19">
        <v>2002</v>
      </c>
      <c r="D64" s="4">
        <v>94</v>
      </c>
      <c r="E64" s="4" t="s">
        <v>1116</v>
      </c>
      <c r="F64" s="19" t="s">
        <v>207</v>
      </c>
      <c r="G64" s="19" t="s">
        <v>24</v>
      </c>
      <c r="I64" s="24" t="s">
        <v>97</v>
      </c>
      <c r="J64" s="24" t="s">
        <v>140</v>
      </c>
      <c r="K64" s="24" t="s">
        <v>79</v>
      </c>
      <c r="L64" s="24" t="s">
        <v>151</v>
      </c>
    </row>
    <row r="65" spans="1:12" x14ac:dyDescent="0.2">
      <c r="A65" s="4" t="s">
        <v>165</v>
      </c>
      <c r="B65" s="4" t="s">
        <v>30</v>
      </c>
      <c r="C65" s="19">
        <v>2003</v>
      </c>
      <c r="D65" s="4">
        <v>95</v>
      </c>
      <c r="E65" s="4" t="s">
        <v>1117</v>
      </c>
      <c r="F65" s="19" t="s">
        <v>207</v>
      </c>
      <c r="G65" s="19" t="s">
        <v>24</v>
      </c>
      <c r="I65" s="24" t="s">
        <v>97</v>
      </c>
      <c r="J65" s="24" t="s">
        <v>140</v>
      </c>
      <c r="K65" s="24" t="s">
        <v>79</v>
      </c>
      <c r="L65" s="24" t="s">
        <v>152</v>
      </c>
    </row>
    <row r="66" spans="1:12" x14ac:dyDescent="0.2">
      <c r="A66" s="4" t="s">
        <v>165</v>
      </c>
      <c r="B66" s="4" t="s">
        <v>8</v>
      </c>
      <c r="C66" s="19">
        <v>2003</v>
      </c>
      <c r="D66" s="4">
        <v>96</v>
      </c>
      <c r="E66" s="4" t="s">
        <v>1117</v>
      </c>
      <c r="F66" s="19" t="s">
        <v>207</v>
      </c>
      <c r="G66" s="19" t="s">
        <v>24</v>
      </c>
      <c r="I66" s="24" t="s">
        <v>97</v>
      </c>
      <c r="J66" s="24" t="s">
        <v>140</v>
      </c>
      <c r="K66" s="24" t="s">
        <v>79</v>
      </c>
      <c r="L66" s="24" t="s">
        <v>152</v>
      </c>
    </row>
    <row r="67" spans="1:12" x14ac:dyDescent="0.2">
      <c r="A67" s="4" t="s">
        <v>165</v>
      </c>
      <c r="B67" s="4" t="s">
        <v>9</v>
      </c>
      <c r="C67" s="19">
        <v>2003</v>
      </c>
      <c r="D67" s="4">
        <v>97</v>
      </c>
      <c r="E67" s="4" t="s">
        <v>1117</v>
      </c>
      <c r="F67" s="19" t="s">
        <v>207</v>
      </c>
      <c r="G67" s="19" t="s">
        <v>24</v>
      </c>
      <c r="I67" s="24" t="s">
        <v>97</v>
      </c>
      <c r="J67" s="24" t="s">
        <v>140</v>
      </c>
      <c r="K67" s="24" t="s">
        <v>79</v>
      </c>
      <c r="L67" s="24" t="s">
        <v>152</v>
      </c>
    </row>
    <row r="68" spans="1:12" x14ac:dyDescent="0.2">
      <c r="A68" s="4" t="s">
        <v>165</v>
      </c>
      <c r="B68" s="4" t="s">
        <v>30</v>
      </c>
      <c r="C68" s="19">
        <v>2004</v>
      </c>
      <c r="D68" s="4">
        <v>98</v>
      </c>
      <c r="E68" s="4" t="s">
        <v>1117</v>
      </c>
      <c r="F68" s="19" t="s">
        <v>207</v>
      </c>
      <c r="G68" s="19" t="s">
        <v>24</v>
      </c>
      <c r="I68" s="24" t="s">
        <v>97</v>
      </c>
      <c r="J68" s="24" t="s">
        <v>140</v>
      </c>
      <c r="K68" s="24" t="s">
        <v>79</v>
      </c>
      <c r="L68" s="24" t="s">
        <v>152</v>
      </c>
    </row>
    <row r="69" spans="1:12" x14ac:dyDescent="0.2">
      <c r="A69" s="4" t="s">
        <v>165</v>
      </c>
      <c r="B69" s="4" t="s">
        <v>8</v>
      </c>
      <c r="C69" s="19">
        <v>2004</v>
      </c>
      <c r="D69" s="4">
        <v>99</v>
      </c>
      <c r="E69" s="4" t="s">
        <v>1117</v>
      </c>
      <c r="F69" s="19" t="s">
        <v>207</v>
      </c>
      <c r="G69" s="19" t="s">
        <v>24</v>
      </c>
      <c r="I69" s="24" t="s">
        <v>97</v>
      </c>
      <c r="J69" s="24" t="s">
        <v>140</v>
      </c>
      <c r="K69" s="24" t="s">
        <v>79</v>
      </c>
      <c r="L69" s="24" t="s">
        <v>152</v>
      </c>
    </row>
    <row r="70" spans="1:12" x14ac:dyDescent="0.2">
      <c r="A70" s="4" t="s">
        <v>165</v>
      </c>
      <c r="B70" s="4" t="s">
        <v>9</v>
      </c>
      <c r="C70" s="19">
        <v>2004</v>
      </c>
      <c r="D70" s="4">
        <v>100</v>
      </c>
      <c r="E70" s="4" t="s">
        <v>1117</v>
      </c>
      <c r="F70" s="19" t="s">
        <v>207</v>
      </c>
      <c r="G70" s="19" t="s">
        <v>24</v>
      </c>
      <c r="I70" s="24" t="s">
        <v>97</v>
      </c>
      <c r="J70" s="24" t="s">
        <v>140</v>
      </c>
      <c r="K70" s="24" t="s">
        <v>79</v>
      </c>
      <c r="L70" s="24" t="s">
        <v>152</v>
      </c>
    </row>
    <row r="71" spans="1:12" x14ac:dyDescent="0.2">
      <c r="A71" s="4" t="s">
        <v>165</v>
      </c>
      <c r="B71" s="4" t="s">
        <v>30</v>
      </c>
      <c r="C71" s="19">
        <v>2005</v>
      </c>
      <c r="D71" s="4">
        <v>101</v>
      </c>
      <c r="E71" s="4" t="s">
        <v>1117</v>
      </c>
      <c r="F71" s="19" t="s">
        <v>207</v>
      </c>
      <c r="G71" s="19" t="s">
        <v>24</v>
      </c>
      <c r="I71" s="24" t="s">
        <v>97</v>
      </c>
      <c r="J71" s="24" t="s">
        <v>140</v>
      </c>
      <c r="K71" s="24" t="s">
        <v>79</v>
      </c>
      <c r="L71" s="24" t="s">
        <v>152</v>
      </c>
    </row>
    <row r="72" spans="1:12" x14ac:dyDescent="0.2">
      <c r="A72" s="4" t="s">
        <v>165</v>
      </c>
      <c r="B72" s="4" t="s">
        <v>8</v>
      </c>
      <c r="C72" s="19">
        <v>2005</v>
      </c>
      <c r="D72" s="4">
        <v>102</v>
      </c>
      <c r="E72" s="4" t="s">
        <v>1117</v>
      </c>
      <c r="F72" s="19" t="s">
        <v>207</v>
      </c>
      <c r="G72" s="19" t="s">
        <v>24</v>
      </c>
      <c r="I72" s="24" t="s">
        <v>97</v>
      </c>
      <c r="J72" s="24" t="s">
        <v>140</v>
      </c>
      <c r="K72" s="24" t="s">
        <v>79</v>
      </c>
      <c r="L72" s="24" t="s">
        <v>152</v>
      </c>
    </row>
    <row r="73" spans="1:12" x14ac:dyDescent="0.2">
      <c r="A73" s="4" t="s">
        <v>165</v>
      </c>
      <c r="B73" s="4" t="s">
        <v>9</v>
      </c>
      <c r="C73" s="19">
        <v>2005</v>
      </c>
      <c r="D73" s="4">
        <v>103</v>
      </c>
      <c r="E73" s="4" t="s">
        <v>1117</v>
      </c>
      <c r="F73" s="19" t="s">
        <v>207</v>
      </c>
      <c r="G73" s="19" t="s">
        <v>24</v>
      </c>
      <c r="I73" s="24" t="s">
        <v>97</v>
      </c>
      <c r="J73" s="24" t="s">
        <v>140</v>
      </c>
      <c r="K73" s="24" t="s">
        <v>79</v>
      </c>
      <c r="L73" s="24" t="s">
        <v>152</v>
      </c>
    </row>
    <row r="74" spans="1:12" x14ac:dyDescent="0.2">
      <c r="A74" s="4" t="s">
        <v>165</v>
      </c>
      <c r="B74" s="4" t="s">
        <v>30</v>
      </c>
      <c r="C74" s="19">
        <v>2006</v>
      </c>
      <c r="D74" s="4">
        <v>104</v>
      </c>
      <c r="E74" s="4" t="s">
        <v>1117</v>
      </c>
      <c r="F74" s="19" t="s">
        <v>207</v>
      </c>
      <c r="G74" s="19" t="s">
        <v>24</v>
      </c>
      <c r="I74" s="24" t="s">
        <v>97</v>
      </c>
      <c r="J74" s="24" t="s">
        <v>140</v>
      </c>
      <c r="K74" s="24" t="s">
        <v>79</v>
      </c>
      <c r="L74" s="24" t="s">
        <v>152</v>
      </c>
    </row>
    <row r="75" spans="1:12" x14ac:dyDescent="0.2">
      <c r="A75" s="4" t="s">
        <v>165</v>
      </c>
      <c r="B75" s="4" t="s">
        <v>8</v>
      </c>
      <c r="C75" s="19">
        <v>2006</v>
      </c>
      <c r="D75" s="4">
        <v>105</v>
      </c>
      <c r="E75" s="4" t="s">
        <v>1117</v>
      </c>
      <c r="F75" s="19" t="s">
        <v>207</v>
      </c>
      <c r="G75" s="19" t="s">
        <v>24</v>
      </c>
      <c r="I75" s="24" t="s">
        <v>97</v>
      </c>
      <c r="J75" s="24" t="s">
        <v>140</v>
      </c>
      <c r="K75" s="24" t="s">
        <v>79</v>
      </c>
      <c r="L75" s="24" t="s">
        <v>152</v>
      </c>
    </row>
    <row r="76" spans="1:12" x14ac:dyDescent="0.2">
      <c r="A76" s="4" t="s">
        <v>165</v>
      </c>
      <c r="B76" s="4" t="s">
        <v>9</v>
      </c>
      <c r="C76" s="19">
        <v>2006</v>
      </c>
      <c r="D76" s="4">
        <v>106</v>
      </c>
      <c r="E76" s="4" t="s">
        <v>1118</v>
      </c>
      <c r="F76" s="19" t="s">
        <v>207</v>
      </c>
      <c r="G76" s="19" t="s">
        <v>24</v>
      </c>
      <c r="I76" s="24" t="s">
        <v>97</v>
      </c>
      <c r="J76" s="24" t="s">
        <v>140</v>
      </c>
      <c r="K76" s="24" t="s">
        <v>79</v>
      </c>
      <c r="L76" s="24" t="s">
        <v>153</v>
      </c>
    </row>
    <row r="77" spans="1:12" x14ac:dyDescent="0.2">
      <c r="A77" s="4" t="s">
        <v>165</v>
      </c>
      <c r="B77" s="4" t="s">
        <v>30</v>
      </c>
      <c r="C77" s="19">
        <v>2007</v>
      </c>
      <c r="D77" s="4">
        <v>107</v>
      </c>
      <c r="E77" s="4" t="s">
        <v>1118</v>
      </c>
      <c r="F77" s="19" t="s">
        <v>207</v>
      </c>
      <c r="G77" s="19" t="s">
        <v>24</v>
      </c>
      <c r="I77" s="24" t="s">
        <v>97</v>
      </c>
      <c r="J77" s="24" t="s">
        <v>140</v>
      </c>
      <c r="K77" s="24" t="s">
        <v>79</v>
      </c>
      <c r="L77" s="24" t="s">
        <v>153</v>
      </c>
    </row>
    <row r="78" spans="1:12" x14ac:dyDescent="0.2">
      <c r="A78" s="4" t="s">
        <v>165</v>
      </c>
      <c r="B78" s="4" t="s">
        <v>8</v>
      </c>
      <c r="C78" s="19">
        <v>2007</v>
      </c>
      <c r="D78" s="4">
        <v>108</v>
      </c>
      <c r="E78" s="4" t="s">
        <v>1118</v>
      </c>
      <c r="F78" s="19" t="s">
        <v>207</v>
      </c>
      <c r="G78" s="19" t="s">
        <v>24</v>
      </c>
      <c r="I78" s="24" t="s">
        <v>97</v>
      </c>
      <c r="J78" s="24" t="s">
        <v>140</v>
      </c>
      <c r="K78" s="24" t="s">
        <v>79</v>
      </c>
      <c r="L78" s="24" t="s">
        <v>153</v>
      </c>
    </row>
    <row r="79" spans="1:12" x14ac:dyDescent="0.2">
      <c r="A79" s="4" t="s">
        <v>165</v>
      </c>
      <c r="B79" s="4" t="s">
        <v>9</v>
      </c>
      <c r="C79" s="19">
        <v>2007</v>
      </c>
      <c r="D79" s="4">
        <v>109</v>
      </c>
      <c r="E79" s="4" t="s">
        <v>1118</v>
      </c>
      <c r="F79" s="19" t="s">
        <v>207</v>
      </c>
      <c r="G79" s="19" t="s">
        <v>24</v>
      </c>
      <c r="I79" s="24" t="s">
        <v>97</v>
      </c>
      <c r="J79" s="24" t="s">
        <v>140</v>
      </c>
      <c r="K79" s="24" t="s">
        <v>79</v>
      </c>
      <c r="L79" s="24" t="s">
        <v>153</v>
      </c>
    </row>
    <row r="80" spans="1:12" x14ac:dyDescent="0.2">
      <c r="A80" s="4" t="s">
        <v>165</v>
      </c>
      <c r="B80" s="4" t="s">
        <v>30</v>
      </c>
      <c r="C80" s="19">
        <v>2008</v>
      </c>
      <c r="D80" s="4">
        <v>110</v>
      </c>
      <c r="E80" s="4" t="s">
        <v>1118</v>
      </c>
      <c r="F80" s="19" t="s">
        <v>207</v>
      </c>
      <c r="G80" s="19" t="s">
        <v>24</v>
      </c>
      <c r="I80" s="24" t="s">
        <v>97</v>
      </c>
      <c r="J80" s="24" t="s">
        <v>140</v>
      </c>
      <c r="K80" s="24" t="s">
        <v>79</v>
      </c>
      <c r="L80" s="24" t="s">
        <v>153</v>
      </c>
    </row>
    <row r="81" spans="1:12" x14ac:dyDescent="0.2">
      <c r="A81" s="4" t="s">
        <v>165</v>
      </c>
      <c r="B81" s="4" t="s">
        <v>8</v>
      </c>
      <c r="C81" s="19">
        <v>2008</v>
      </c>
      <c r="D81" s="4">
        <v>111</v>
      </c>
      <c r="E81" s="4" t="s">
        <v>1118</v>
      </c>
      <c r="F81" s="19" t="s">
        <v>207</v>
      </c>
      <c r="G81" s="19" t="s">
        <v>24</v>
      </c>
      <c r="I81" s="24" t="s">
        <v>97</v>
      </c>
      <c r="J81" s="24" t="s">
        <v>140</v>
      </c>
      <c r="K81" s="24" t="s">
        <v>79</v>
      </c>
      <c r="L81" s="24" t="s">
        <v>153</v>
      </c>
    </row>
    <row r="82" spans="1:12" x14ac:dyDescent="0.2">
      <c r="A82" s="4" t="s">
        <v>165</v>
      </c>
      <c r="B82" s="4" t="s">
        <v>9</v>
      </c>
      <c r="C82" s="19">
        <v>2008</v>
      </c>
      <c r="D82" s="4">
        <v>112</v>
      </c>
      <c r="E82" s="4" t="s">
        <v>1118</v>
      </c>
      <c r="F82" s="19" t="s">
        <v>207</v>
      </c>
      <c r="G82" s="19" t="s">
        <v>24</v>
      </c>
      <c r="I82" s="24" t="s">
        <v>97</v>
      </c>
      <c r="J82" s="24" t="s">
        <v>140</v>
      </c>
      <c r="K82" s="24" t="s">
        <v>79</v>
      </c>
      <c r="L82" s="24" t="s">
        <v>153</v>
      </c>
    </row>
    <row r="83" spans="1:12" x14ac:dyDescent="0.2">
      <c r="A83" s="4" t="s">
        <v>165</v>
      </c>
      <c r="B83" s="4" t="s">
        <v>30</v>
      </c>
      <c r="C83" s="19">
        <v>2009</v>
      </c>
      <c r="D83" s="4">
        <v>113</v>
      </c>
      <c r="E83" s="4" t="s">
        <v>1118</v>
      </c>
      <c r="F83" s="19" t="s">
        <v>207</v>
      </c>
      <c r="G83" s="19" t="s">
        <v>24</v>
      </c>
      <c r="I83" s="24" t="s">
        <v>97</v>
      </c>
      <c r="J83" s="24" t="s">
        <v>140</v>
      </c>
      <c r="K83" s="24" t="s">
        <v>79</v>
      </c>
      <c r="L83" s="24" t="s">
        <v>153</v>
      </c>
    </row>
    <row r="84" spans="1:12" x14ac:dyDescent="0.2">
      <c r="A84" s="4" t="s">
        <v>165</v>
      </c>
      <c r="B84" s="4" t="s">
        <v>8</v>
      </c>
      <c r="C84" s="19">
        <v>2009</v>
      </c>
      <c r="D84" s="4">
        <v>114</v>
      </c>
      <c r="E84" s="4" t="s">
        <v>1118</v>
      </c>
      <c r="F84" s="19" t="s">
        <v>207</v>
      </c>
      <c r="G84" s="19" t="s">
        <v>24</v>
      </c>
      <c r="I84" s="24" t="s">
        <v>97</v>
      </c>
      <c r="J84" s="24" t="s">
        <v>140</v>
      </c>
      <c r="K84" s="24" t="s">
        <v>79</v>
      </c>
      <c r="L84" s="24" t="s">
        <v>153</v>
      </c>
    </row>
    <row r="85" spans="1:12" x14ac:dyDescent="0.2">
      <c r="A85" s="4" t="s">
        <v>165</v>
      </c>
      <c r="B85" s="4" t="s">
        <v>9</v>
      </c>
      <c r="C85" s="19">
        <v>2009</v>
      </c>
      <c r="D85" s="4">
        <v>115</v>
      </c>
      <c r="E85" s="4" t="s">
        <v>1118</v>
      </c>
      <c r="F85" s="19" t="s">
        <v>207</v>
      </c>
      <c r="G85" s="19" t="s">
        <v>24</v>
      </c>
      <c r="I85" s="24" t="s">
        <v>97</v>
      </c>
      <c r="J85" s="24" t="s">
        <v>140</v>
      </c>
      <c r="K85" s="24" t="s">
        <v>79</v>
      </c>
      <c r="L85" s="24" t="s">
        <v>153</v>
      </c>
    </row>
    <row r="86" spans="1:12" x14ac:dyDescent="0.2">
      <c r="A86" s="4" t="s">
        <v>165</v>
      </c>
      <c r="B86" s="4" t="s">
        <v>30</v>
      </c>
      <c r="C86" s="19">
        <v>2010</v>
      </c>
      <c r="D86" s="4">
        <v>116</v>
      </c>
      <c r="E86" s="4" t="s">
        <v>1119</v>
      </c>
      <c r="F86" s="19" t="s">
        <v>207</v>
      </c>
      <c r="G86" s="19" t="s">
        <v>24</v>
      </c>
      <c r="I86" s="24" t="s">
        <v>97</v>
      </c>
      <c r="J86" s="24" t="s">
        <v>140</v>
      </c>
      <c r="K86" s="24" t="s">
        <v>79</v>
      </c>
      <c r="L86" s="24" t="s">
        <v>154</v>
      </c>
    </row>
    <row r="87" spans="1:12" x14ac:dyDescent="0.2">
      <c r="A87" s="4" t="s">
        <v>165</v>
      </c>
      <c r="B87" s="4" t="s">
        <v>8</v>
      </c>
      <c r="C87" s="19">
        <v>2010</v>
      </c>
      <c r="D87" s="4">
        <v>117</v>
      </c>
      <c r="E87" s="4" t="s">
        <v>1119</v>
      </c>
      <c r="F87" s="19" t="s">
        <v>207</v>
      </c>
      <c r="G87" s="19" t="s">
        <v>24</v>
      </c>
      <c r="I87" s="24" t="s">
        <v>97</v>
      </c>
      <c r="J87" s="24" t="s">
        <v>140</v>
      </c>
      <c r="K87" s="24" t="s">
        <v>79</v>
      </c>
      <c r="L87" s="24" t="s">
        <v>154</v>
      </c>
    </row>
    <row r="88" spans="1:12" x14ac:dyDescent="0.2">
      <c r="A88" s="4" t="s">
        <v>165</v>
      </c>
      <c r="B88" s="4" t="s">
        <v>9</v>
      </c>
      <c r="C88" s="19">
        <v>2010</v>
      </c>
      <c r="D88" s="4">
        <v>118</v>
      </c>
      <c r="E88" s="4" t="s">
        <v>1119</v>
      </c>
      <c r="F88" s="19" t="s">
        <v>207</v>
      </c>
      <c r="G88" s="19" t="s">
        <v>24</v>
      </c>
      <c r="I88" s="24" t="s">
        <v>97</v>
      </c>
      <c r="J88" s="24" t="s">
        <v>140</v>
      </c>
      <c r="K88" s="24" t="s">
        <v>79</v>
      </c>
      <c r="L88" s="24" t="s">
        <v>154</v>
      </c>
    </row>
    <row r="89" spans="1:12" x14ac:dyDescent="0.2">
      <c r="A89" s="4" t="s">
        <v>165</v>
      </c>
      <c r="B89" s="4" t="s">
        <v>30</v>
      </c>
      <c r="C89" s="19">
        <v>2011</v>
      </c>
      <c r="D89" s="4">
        <v>119</v>
      </c>
      <c r="E89" s="4" t="s">
        <v>1119</v>
      </c>
      <c r="F89" s="19" t="s">
        <v>207</v>
      </c>
      <c r="G89" s="19" t="s">
        <v>24</v>
      </c>
      <c r="I89" s="24" t="s">
        <v>97</v>
      </c>
      <c r="J89" s="24" t="s">
        <v>140</v>
      </c>
      <c r="K89" s="24" t="s">
        <v>79</v>
      </c>
      <c r="L89" s="24" t="s">
        <v>154</v>
      </c>
    </row>
    <row r="90" spans="1:12" x14ac:dyDescent="0.2">
      <c r="A90" s="4" t="s">
        <v>165</v>
      </c>
      <c r="B90" s="4" t="s">
        <v>8</v>
      </c>
      <c r="C90" s="19">
        <v>2011</v>
      </c>
      <c r="D90" s="4">
        <v>120</v>
      </c>
      <c r="E90" s="4" t="s">
        <v>1119</v>
      </c>
      <c r="F90" s="19" t="s">
        <v>207</v>
      </c>
      <c r="G90" s="19" t="s">
        <v>24</v>
      </c>
      <c r="I90" s="24" t="s">
        <v>97</v>
      </c>
      <c r="J90" s="24" t="s">
        <v>140</v>
      </c>
      <c r="K90" s="24" t="s">
        <v>79</v>
      </c>
      <c r="L90" s="24" t="s">
        <v>154</v>
      </c>
    </row>
    <row r="91" spans="1:12" x14ac:dyDescent="0.2">
      <c r="A91" s="4" t="s">
        <v>165</v>
      </c>
      <c r="B91" s="4" t="s">
        <v>9</v>
      </c>
      <c r="C91" s="19">
        <v>2011</v>
      </c>
      <c r="D91" s="4">
        <v>121</v>
      </c>
      <c r="E91" s="4" t="s">
        <v>1119</v>
      </c>
      <c r="F91" s="19" t="s">
        <v>207</v>
      </c>
      <c r="G91" s="19" t="s">
        <v>24</v>
      </c>
      <c r="I91" s="24" t="s">
        <v>97</v>
      </c>
      <c r="J91" s="24" t="s">
        <v>140</v>
      </c>
      <c r="K91" s="24" t="s">
        <v>79</v>
      </c>
      <c r="L91" s="24" t="s">
        <v>154</v>
      </c>
    </row>
    <row r="92" spans="1:12" x14ac:dyDescent="0.2">
      <c r="A92" s="4" t="s">
        <v>165</v>
      </c>
      <c r="B92" s="4" t="s">
        <v>30</v>
      </c>
      <c r="C92" s="19">
        <v>2012</v>
      </c>
      <c r="D92" s="4">
        <v>122</v>
      </c>
      <c r="E92" s="4" t="s">
        <v>1119</v>
      </c>
      <c r="F92" s="19" t="s">
        <v>207</v>
      </c>
      <c r="G92" s="19" t="s">
        <v>24</v>
      </c>
      <c r="I92" s="24" t="s">
        <v>97</v>
      </c>
      <c r="J92" s="24" t="s">
        <v>140</v>
      </c>
      <c r="K92" s="24" t="s">
        <v>79</v>
      </c>
      <c r="L92" s="24" t="s">
        <v>154</v>
      </c>
    </row>
    <row r="93" spans="1:12" x14ac:dyDescent="0.2">
      <c r="A93" s="4" t="s">
        <v>165</v>
      </c>
      <c r="B93" s="4" t="s">
        <v>8</v>
      </c>
      <c r="C93" s="19">
        <v>2012</v>
      </c>
      <c r="D93" s="4">
        <v>123</v>
      </c>
      <c r="E93" s="4" t="s">
        <v>1119</v>
      </c>
      <c r="F93" s="19" t="s">
        <v>207</v>
      </c>
      <c r="G93" s="19" t="s">
        <v>24</v>
      </c>
      <c r="I93" s="24" t="s">
        <v>97</v>
      </c>
      <c r="J93" s="24" t="s">
        <v>140</v>
      </c>
      <c r="K93" s="24" t="s">
        <v>79</v>
      </c>
      <c r="L93" s="24" t="s">
        <v>154</v>
      </c>
    </row>
    <row r="94" spans="1:12" x14ac:dyDescent="0.2">
      <c r="A94" s="4" t="s">
        <v>165</v>
      </c>
      <c r="B94" s="4" t="s">
        <v>9</v>
      </c>
      <c r="C94" s="19">
        <v>2012</v>
      </c>
      <c r="D94" s="4">
        <v>124</v>
      </c>
      <c r="E94" s="4" t="s">
        <v>1119</v>
      </c>
      <c r="F94" s="19" t="s">
        <v>207</v>
      </c>
      <c r="G94" s="19" t="s">
        <v>24</v>
      </c>
      <c r="I94" s="24" t="s">
        <v>97</v>
      </c>
      <c r="J94" s="24" t="s">
        <v>140</v>
      </c>
      <c r="K94" s="24" t="s">
        <v>79</v>
      </c>
      <c r="L94" s="24" t="s">
        <v>154</v>
      </c>
    </row>
    <row r="95" spans="1:12" x14ac:dyDescent="0.2">
      <c r="A95" s="4" t="s">
        <v>165</v>
      </c>
      <c r="B95" s="4" t="s">
        <v>30</v>
      </c>
      <c r="C95" s="19">
        <v>2013</v>
      </c>
      <c r="D95" s="4">
        <v>125</v>
      </c>
      <c r="E95" s="4" t="s">
        <v>1119</v>
      </c>
      <c r="F95" s="19" t="s">
        <v>207</v>
      </c>
      <c r="G95" s="19" t="s">
        <v>24</v>
      </c>
      <c r="I95" s="24" t="s">
        <v>97</v>
      </c>
      <c r="J95" s="24" t="s">
        <v>140</v>
      </c>
      <c r="K95" s="24" t="s">
        <v>79</v>
      </c>
      <c r="L95" s="24" t="s">
        <v>154</v>
      </c>
    </row>
    <row r="96" spans="1:12" x14ac:dyDescent="0.2">
      <c r="A96" s="4" t="s">
        <v>165</v>
      </c>
      <c r="B96" s="4" t="s">
        <v>8</v>
      </c>
      <c r="C96" s="19">
        <v>2013</v>
      </c>
      <c r="D96" s="4">
        <v>126</v>
      </c>
      <c r="E96" s="4" t="s">
        <v>1119</v>
      </c>
      <c r="F96" s="19" t="s">
        <v>207</v>
      </c>
      <c r="G96" s="19" t="s">
        <v>24</v>
      </c>
      <c r="I96" s="24" t="s">
        <v>97</v>
      </c>
      <c r="J96" s="24" t="s">
        <v>140</v>
      </c>
      <c r="K96" s="24" t="s">
        <v>79</v>
      </c>
      <c r="L96" s="24" t="s">
        <v>154</v>
      </c>
    </row>
    <row r="97" spans="1:12" x14ac:dyDescent="0.2">
      <c r="A97" s="4" t="s">
        <v>165</v>
      </c>
      <c r="B97" s="4" t="s">
        <v>9</v>
      </c>
      <c r="C97" s="19">
        <v>2013</v>
      </c>
      <c r="D97" s="4">
        <v>127</v>
      </c>
      <c r="E97" s="4" t="s">
        <v>1119</v>
      </c>
      <c r="F97" s="19" t="s">
        <v>207</v>
      </c>
      <c r="G97" s="19" t="s">
        <v>24</v>
      </c>
      <c r="I97" s="24" t="s">
        <v>97</v>
      </c>
      <c r="J97" s="24" t="s">
        <v>140</v>
      </c>
      <c r="K97" s="24" t="s">
        <v>79</v>
      </c>
      <c r="L97" s="24" t="s">
        <v>154</v>
      </c>
    </row>
  </sheetData>
  <mergeCells count="3">
    <mergeCell ref="I3:L3"/>
    <mergeCell ref="F3:G3"/>
    <mergeCell ref="F2:G2"/>
  </mergeCells>
  <hyperlinks>
    <hyperlink ref="A1" location="Hoofdblad!A1" display="Hoofdblad" xr:uid="{00000000-0004-0000-1C00-000000000000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1"/>
  <headerFooter>
    <oddHeader>&amp;L&amp;F&amp;C&amp;A&amp;R&amp;D</oddHeader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70"/>
  <sheetViews>
    <sheetView zoomScale="120" zoomScaleNormal="120" workbookViewId="0">
      <pane ySplit="4" topLeftCell="A155" activePane="bottomLeft" state="frozen"/>
      <selection pane="bottomLeft"/>
    </sheetView>
  </sheetViews>
  <sheetFormatPr defaultRowHeight="12.75" x14ac:dyDescent="0.2"/>
  <cols>
    <col min="1" max="1" width="32.140625" style="4" customWidth="1"/>
    <col min="2" max="2" width="17.85546875" style="4" customWidth="1"/>
    <col min="3" max="3" width="9.28515625" style="19" customWidth="1"/>
    <col min="4" max="4" width="10" style="4" customWidth="1"/>
    <col min="5" max="5" width="44.140625" style="4" bestFit="1" customWidth="1"/>
    <col min="6" max="7" width="5" style="19" customWidth="1"/>
    <col min="8" max="8" width="3.5703125" style="19" hidden="1" customWidth="1"/>
    <col min="9" max="12" width="3.5703125" style="24" hidden="1" customWidth="1"/>
    <col min="13" max="13" width="3.7109375" style="4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  <c r="E1" s="13" t="s">
        <v>1293</v>
      </c>
    </row>
    <row r="2" spans="1:13" x14ac:dyDescent="0.2">
      <c r="A2" s="13" t="s">
        <v>165</v>
      </c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">
      <c r="A3" s="13" t="s">
        <v>233</v>
      </c>
      <c r="C3" s="22" t="s">
        <v>209</v>
      </c>
      <c r="D3" s="4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32" t="s">
        <v>1143</v>
      </c>
    </row>
    <row r="6" spans="1:13" x14ac:dyDescent="0.2">
      <c r="A6" s="4" t="s">
        <v>130</v>
      </c>
      <c r="C6" s="19">
        <v>1988</v>
      </c>
      <c r="D6" s="33">
        <v>1</v>
      </c>
      <c r="E6" s="4" t="s">
        <v>179</v>
      </c>
      <c r="F6" s="19" t="s">
        <v>207</v>
      </c>
      <c r="G6" s="19" t="s">
        <v>24</v>
      </c>
      <c r="H6" s="24" t="s">
        <v>97</v>
      </c>
      <c r="I6" s="24" t="s">
        <v>136</v>
      </c>
      <c r="J6" s="24" t="s">
        <v>97</v>
      </c>
      <c r="K6" s="24" t="s">
        <v>79</v>
      </c>
      <c r="M6" s="4">
        <v>3</v>
      </c>
    </row>
    <row r="7" spans="1:13" x14ac:dyDescent="0.2">
      <c r="A7" s="4" t="s">
        <v>130</v>
      </c>
      <c r="D7" s="4">
        <v>2</v>
      </c>
      <c r="E7" s="4" t="s">
        <v>1150</v>
      </c>
      <c r="F7" s="19" t="s">
        <v>207</v>
      </c>
      <c r="G7" s="19" t="s">
        <v>24</v>
      </c>
      <c r="H7" s="24" t="s">
        <v>97</v>
      </c>
      <c r="I7" s="24" t="s">
        <v>136</v>
      </c>
      <c r="J7" s="24" t="s">
        <v>97</v>
      </c>
      <c r="K7" s="24" t="s">
        <v>79</v>
      </c>
      <c r="M7" s="4">
        <v>3</v>
      </c>
    </row>
    <row r="8" spans="1:13" x14ac:dyDescent="0.2">
      <c r="A8" s="4" t="s">
        <v>165</v>
      </c>
      <c r="C8" s="19" t="s">
        <v>89</v>
      </c>
      <c r="E8" s="4" t="s">
        <v>90</v>
      </c>
      <c r="G8" s="19" t="s">
        <v>24</v>
      </c>
    </row>
    <row r="9" spans="1:13" x14ac:dyDescent="0.2">
      <c r="A9" s="4" t="s">
        <v>165</v>
      </c>
      <c r="C9" s="19" t="s">
        <v>91</v>
      </c>
      <c r="E9" s="4" t="s">
        <v>92</v>
      </c>
      <c r="G9" s="19" t="s">
        <v>24</v>
      </c>
    </row>
    <row r="11" spans="1:13" x14ac:dyDescent="0.2">
      <c r="A11" s="4" t="s">
        <v>130</v>
      </c>
      <c r="B11" s="4" t="s">
        <v>34</v>
      </c>
      <c r="C11" s="19">
        <v>1977</v>
      </c>
      <c r="D11" s="4">
        <v>1</v>
      </c>
      <c r="F11" s="19" t="s">
        <v>207</v>
      </c>
      <c r="G11" s="19" t="s">
        <v>24</v>
      </c>
      <c r="I11" s="24" t="s">
        <v>97</v>
      </c>
      <c r="J11" s="24" t="s">
        <v>136</v>
      </c>
      <c r="K11" s="24" t="s">
        <v>97</v>
      </c>
      <c r="L11" s="24" t="s">
        <v>79</v>
      </c>
    </row>
    <row r="12" spans="1:13" x14ac:dyDescent="0.2">
      <c r="A12" s="4" t="s">
        <v>130</v>
      </c>
      <c r="B12" s="4" t="s">
        <v>29</v>
      </c>
      <c r="C12" s="19">
        <v>1977</v>
      </c>
      <c r="D12" s="4">
        <v>2</v>
      </c>
      <c r="F12" s="19" t="s">
        <v>207</v>
      </c>
      <c r="G12" s="19" t="s">
        <v>24</v>
      </c>
      <c r="I12" s="24" t="s">
        <v>97</v>
      </c>
      <c r="J12" s="24" t="s">
        <v>136</v>
      </c>
      <c r="K12" s="24" t="s">
        <v>97</v>
      </c>
      <c r="L12" s="24" t="s">
        <v>79</v>
      </c>
    </row>
    <row r="13" spans="1:13" x14ac:dyDescent="0.2">
      <c r="A13" s="4" t="s">
        <v>130</v>
      </c>
      <c r="B13" s="4" t="s">
        <v>18</v>
      </c>
      <c r="C13" s="19">
        <v>1978</v>
      </c>
      <c r="D13" s="4">
        <v>3</v>
      </c>
      <c r="F13" s="19" t="s">
        <v>207</v>
      </c>
      <c r="G13" s="19" t="s">
        <v>24</v>
      </c>
      <c r="I13" s="24" t="s">
        <v>97</v>
      </c>
      <c r="J13" s="24" t="s">
        <v>136</v>
      </c>
      <c r="K13" s="24" t="s">
        <v>97</v>
      </c>
      <c r="L13" s="24" t="s">
        <v>79</v>
      </c>
    </row>
    <row r="14" spans="1:13" x14ac:dyDescent="0.2">
      <c r="A14" s="4" t="s">
        <v>130</v>
      </c>
      <c r="B14" s="4" t="s">
        <v>15</v>
      </c>
      <c r="C14" s="19">
        <v>1978</v>
      </c>
      <c r="D14" s="4">
        <v>4</v>
      </c>
      <c r="F14" s="19" t="s">
        <v>207</v>
      </c>
      <c r="G14" s="19" t="s">
        <v>24</v>
      </c>
      <c r="I14" s="24" t="s">
        <v>97</v>
      </c>
      <c r="J14" s="24" t="s">
        <v>136</v>
      </c>
      <c r="K14" s="24" t="s">
        <v>97</v>
      </c>
      <c r="L14" s="24" t="s">
        <v>79</v>
      </c>
    </row>
    <row r="15" spans="1:13" x14ac:dyDescent="0.2">
      <c r="A15" s="4" t="s">
        <v>130</v>
      </c>
      <c r="B15" s="4" t="s">
        <v>28</v>
      </c>
      <c r="C15" s="19">
        <v>1978</v>
      </c>
      <c r="D15" s="4">
        <v>5</v>
      </c>
      <c r="F15" s="19" t="s">
        <v>207</v>
      </c>
      <c r="G15" s="19" t="s">
        <v>24</v>
      </c>
      <c r="I15" s="24" t="s">
        <v>97</v>
      </c>
      <c r="J15" s="24" t="s">
        <v>136</v>
      </c>
      <c r="K15" s="24" t="s">
        <v>97</v>
      </c>
      <c r="L15" s="24" t="s">
        <v>79</v>
      </c>
    </row>
    <row r="16" spans="1:13" x14ac:dyDescent="0.2">
      <c r="A16" s="4" t="s">
        <v>130</v>
      </c>
      <c r="B16" s="4" t="s">
        <v>19</v>
      </c>
      <c r="C16" s="19">
        <v>1978</v>
      </c>
      <c r="D16" s="4">
        <v>6</v>
      </c>
      <c r="F16" s="19" t="s">
        <v>207</v>
      </c>
      <c r="G16" s="19" t="s">
        <v>24</v>
      </c>
      <c r="I16" s="24" t="s">
        <v>97</v>
      </c>
      <c r="J16" s="24" t="s">
        <v>136</v>
      </c>
      <c r="K16" s="24" t="s">
        <v>97</v>
      </c>
      <c r="L16" s="24" t="s">
        <v>79</v>
      </c>
    </row>
    <row r="17" spans="1:12" x14ac:dyDescent="0.2">
      <c r="A17" s="4" t="s">
        <v>130</v>
      </c>
      <c r="B17" s="4" t="s">
        <v>34</v>
      </c>
      <c r="C17" s="19">
        <v>1978</v>
      </c>
      <c r="D17" s="4">
        <v>7</v>
      </c>
      <c r="F17" s="19" t="s">
        <v>207</v>
      </c>
      <c r="G17" s="19" t="s">
        <v>24</v>
      </c>
      <c r="I17" s="24" t="s">
        <v>97</v>
      </c>
      <c r="J17" s="24" t="s">
        <v>136</v>
      </c>
      <c r="K17" s="24" t="s">
        <v>97</v>
      </c>
      <c r="L17" s="24" t="s">
        <v>79</v>
      </c>
    </row>
    <row r="18" spans="1:12" x14ac:dyDescent="0.2">
      <c r="A18" s="4" t="s">
        <v>130</v>
      </c>
      <c r="B18" s="4" t="s">
        <v>29</v>
      </c>
      <c r="C18" s="19">
        <v>1978</v>
      </c>
      <c r="D18" s="4">
        <v>8</v>
      </c>
      <c r="F18" s="19" t="s">
        <v>207</v>
      </c>
      <c r="G18" s="19" t="s">
        <v>24</v>
      </c>
      <c r="I18" s="24" t="s">
        <v>97</v>
      </c>
      <c r="J18" s="24" t="s">
        <v>136</v>
      </c>
      <c r="K18" s="24" t="s">
        <v>97</v>
      </c>
      <c r="L18" s="24" t="s">
        <v>79</v>
      </c>
    </row>
    <row r="19" spans="1:12" x14ac:dyDescent="0.2">
      <c r="A19" s="4" t="s">
        <v>130</v>
      </c>
      <c r="B19" s="4" t="s">
        <v>18</v>
      </c>
      <c r="C19" s="19">
        <v>1979</v>
      </c>
      <c r="D19" s="4">
        <v>9</v>
      </c>
      <c r="F19" s="19" t="s">
        <v>207</v>
      </c>
      <c r="G19" s="19" t="s">
        <v>24</v>
      </c>
      <c r="I19" s="24" t="s">
        <v>97</v>
      </c>
      <c r="J19" s="24" t="s">
        <v>136</v>
      </c>
      <c r="K19" s="24" t="s">
        <v>97</v>
      </c>
      <c r="L19" s="24" t="s">
        <v>79</v>
      </c>
    </row>
    <row r="20" spans="1:12" x14ac:dyDescent="0.2">
      <c r="A20" s="4" t="s">
        <v>130</v>
      </c>
      <c r="B20" s="4" t="s">
        <v>15</v>
      </c>
      <c r="C20" s="19">
        <v>1979</v>
      </c>
      <c r="D20" s="4">
        <v>10</v>
      </c>
      <c r="F20" s="19" t="s">
        <v>207</v>
      </c>
      <c r="G20" s="19" t="s">
        <v>24</v>
      </c>
      <c r="I20" s="24" t="s">
        <v>97</v>
      </c>
      <c r="J20" s="24" t="s">
        <v>136</v>
      </c>
      <c r="K20" s="24" t="s">
        <v>97</v>
      </c>
      <c r="L20" s="24" t="s">
        <v>79</v>
      </c>
    </row>
    <row r="21" spans="1:12" x14ac:dyDescent="0.2">
      <c r="A21" s="4" t="s">
        <v>130</v>
      </c>
      <c r="B21" s="4" t="s">
        <v>28</v>
      </c>
      <c r="C21" s="19">
        <v>1979</v>
      </c>
      <c r="D21" s="4">
        <v>11</v>
      </c>
      <c r="F21" s="19" t="s">
        <v>207</v>
      </c>
      <c r="G21" s="19" t="s">
        <v>24</v>
      </c>
      <c r="I21" s="24" t="s">
        <v>97</v>
      </c>
      <c r="J21" s="24" t="s">
        <v>136</v>
      </c>
      <c r="K21" s="24" t="s">
        <v>97</v>
      </c>
      <c r="L21" s="24" t="s">
        <v>79</v>
      </c>
    </row>
    <row r="22" spans="1:12" x14ac:dyDescent="0.2">
      <c r="A22" s="4" t="s">
        <v>130</v>
      </c>
      <c r="B22" s="4" t="s">
        <v>19</v>
      </c>
      <c r="C22" s="19">
        <v>1979</v>
      </c>
      <c r="D22" s="4">
        <v>12</v>
      </c>
      <c r="F22" s="19" t="s">
        <v>207</v>
      </c>
      <c r="G22" s="19" t="s">
        <v>24</v>
      </c>
      <c r="I22" s="24" t="s">
        <v>97</v>
      </c>
      <c r="J22" s="24" t="s">
        <v>136</v>
      </c>
      <c r="K22" s="24" t="s">
        <v>97</v>
      </c>
      <c r="L22" s="24" t="s">
        <v>79</v>
      </c>
    </row>
    <row r="23" spans="1:12" x14ac:dyDescent="0.2">
      <c r="A23" s="4" t="s">
        <v>130</v>
      </c>
      <c r="B23" s="4" t="s">
        <v>34</v>
      </c>
      <c r="C23" s="19">
        <v>1979</v>
      </c>
      <c r="D23" s="4">
        <v>13</v>
      </c>
      <c r="F23" s="19" t="s">
        <v>207</v>
      </c>
      <c r="G23" s="19" t="s">
        <v>24</v>
      </c>
      <c r="I23" s="24" t="s">
        <v>97</v>
      </c>
      <c r="J23" s="24" t="s">
        <v>136</v>
      </c>
      <c r="K23" s="24" t="s">
        <v>97</v>
      </c>
      <c r="L23" s="24" t="s">
        <v>79</v>
      </c>
    </row>
    <row r="24" spans="1:12" x14ac:dyDescent="0.2">
      <c r="A24" s="4" t="s">
        <v>130</v>
      </c>
      <c r="B24" s="4" t="s">
        <v>29</v>
      </c>
      <c r="C24" s="19">
        <v>1979</v>
      </c>
      <c r="D24" s="4">
        <v>14</v>
      </c>
      <c r="F24" s="19" t="s">
        <v>207</v>
      </c>
      <c r="G24" s="19" t="s">
        <v>24</v>
      </c>
      <c r="I24" s="24" t="s">
        <v>97</v>
      </c>
      <c r="J24" s="24" t="s">
        <v>136</v>
      </c>
      <c r="K24" s="24" t="s">
        <v>97</v>
      </c>
      <c r="L24" s="24" t="s">
        <v>79</v>
      </c>
    </row>
    <row r="25" spans="1:12" x14ac:dyDescent="0.2">
      <c r="A25" s="4" t="s">
        <v>130</v>
      </c>
      <c r="B25" s="4" t="s">
        <v>18</v>
      </c>
      <c r="C25" s="19">
        <v>1980</v>
      </c>
      <c r="D25" s="4">
        <v>15</v>
      </c>
      <c r="F25" s="19" t="s">
        <v>207</v>
      </c>
      <c r="G25" s="19" t="s">
        <v>24</v>
      </c>
      <c r="I25" s="24" t="s">
        <v>97</v>
      </c>
      <c r="J25" s="24" t="s">
        <v>136</v>
      </c>
      <c r="K25" s="24" t="s">
        <v>97</v>
      </c>
      <c r="L25" s="24" t="s">
        <v>79</v>
      </c>
    </row>
    <row r="26" spans="1:12" x14ac:dyDescent="0.2">
      <c r="A26" s="4" t="s">
        <v>130</v>
      </c>
      <c r="B26" s="4" t="s">
        <v>15</v>
      </c>
      <c r="C26" s="19">
        <v>1980</v>
      </c>
      <c r="D26" s="4">
        <v>16</v>
      </c>
      <c r="F26" s="19" t="s">
        <v>207</v>
      </c>
      <c r="G26" s="19" t="s">
        <v>24</v>
      </c>
      <c r="I26" s="24" t="s">
        <v>97</v>
      </c>
      <c r="J26" s="24" t="s">
        <v>136</v>
      </c>
      <c r="K26" s="24" t="s">
        <v>97</v>
      </c>
      <c r="L26" s="24" t="s">
        <v>79</v>
      </c>
    </row>
    <row r="27" spans="1:12" x14ac:dyDescent="0.2">
      <c r="A27" s="4" t="s">
        <v>130</v>
      </c>
      <c r="B27" s="4" t="s">
        <v>61</v>
      </c>
      <c r="C27" s="19">
        <v>1980</v>
      </c>
      <c r="D27" s="4">
        <v>17</v>
      </c>
      <c r="F27" s="19" t="s">
        <v>207</v>
      </c>
      <c r="G27" s="19" t="s">
        <v>24</v>
      </c>
      <c r="I27" s="24" t="s">
        <v>97</v>
      </c>
      <c r="J27" s="24" t="s">
        <v>136</v>
      </c>
      <c r="K27" s="24" t="s">
        <v>97</v>
      </c>
      <c r="L27" s="24" t="s">
        <v>79</v>
      </c>
    </row>
    <row r="28" spans="1:12" x14ac:dyDescent="0.2">
      <c r="A28" s="4" t="s">
        <v>130</v>
      </c>
      <c r="B28" s="4" t="s">
        <v>19</v>
      </c>
      <c r="C28" s="19">
        <v>1980</v>
      </c>
      <c r="D28" s="4">
        <v>18</v>
      </c>
      <c r="F28" s="19" t="s">
        <v>207</v>
      </c>
      <c r="G28" s="19" t="s">
        <v>24</v>
      </c>
      <c r="I28" s="24" t="s">
        <v>97</v>
      </c>
      <c r="J28" s="24" t="s">
        <v>136</v>
      </c>
      <c r="K28" s="24" t="s">
        <v>97</v>
      </c>
      <c r="L28" s="24" t="s">
        <v>79</v>
      </c>
    </row>
    <row r="29" spans="1:12" x14ac:dyDescent="0.2">
      <c r="A29" s="4" t="s">
        <v>130</v>
      </c>
      <c r="B29" s="4" t="s">
        <v>34</v>
      </c>
      <c r="C29" s="19">
        <v>1980</v>
      </c>
      <c r="D29" s="4">
        <v>19</v>
      </c>
      <c r="F29" s="19" t="s">
        <v>207</v>
      </c>
      <c r="G29" s="19" t="s">
        <v>24</v>
      </c>
      <c r="I29" s="24" t="s">
        <v>97</v>
      </c>
      <c r="J29" s="24" t="s">
        <v>136</v>
      </c>
      <c r="K29" s="24" t="s">
        <v>97</v>
      </c>
      <c r="L29" s="24" t="s">
        <v>79</v>
      </c>
    </row>
    <row r="30" spans="1:12" x14ac:dyDescent="0.2">
      <c r="A30" s="4" t="s">
        <v>130</v>
      </c>
      <c r="B30" s="4" t="s">
        <v>29</v>
      </c>
      <c r="C30" s="19">
        <v>1980</v>
      </c>
      <c r="D30" s="4">
        <v>20</v>
      </c>
      <c r="F30" s="19" t="s">
        <v>207</v>
      </c>
      <c r="G30" s="19" t="s">
        <v>24</v>
      </c>
      <c r="I30" s="24" t="s">
        <v>97</v>
      </c>
      <c r="J30" s="24" t="s">
        <v>136</v>
      </c>
      <c r="K30" s="24" t="s">
        <v>97</v>
      </c>
      <c r="L30" s="24" t="s">
        <v>79</v>
      </c>
    </row>
    <row r="31" spans="1:12" x14ac:dyDescent="0.2">
      <c r="A31" s="4" t="s">
        <v>130</v>
      </c>
      <c r="B31" s="4" t="s">
        <v>18</v>
      </c>
      <c r="C31" s="19">
        <v>1981</v>
      </c>
      <c r="D31" s="4">
        <v>21</v>
      </c>
      <c r="F31" s="19" t="s">
        <v>207</v>
      </c>
      <c r="G31" s="19" t="s">
        <v>24</v>
      </c>
      <c r="I31" s="24" t="s">
        <v>97</v>
      </c>
      <c r="J31" s="24" t="s">
        <v>136</v>
      </c>
      <c r="K31" s="24" t="s">
        <v>97</v>
      </c>
      <c r="L31" s="24" t="s">
        <v>79</v>
      </c>
    </row>
    <row r="32" spans="1:12" x14ac:dyDescent="0.2">
      <c r="A32" s="4" t="s">
        <v>130</v>
      </c>
      <c r="B32" s="4" t="s">
        <v>15</v>
      </c>
      <c r="C32" s="19">
        <v>1981</v>
      </c>
      <c r="D32" s="4">
        <v>22</v>
      </c>
      <c r="F32" s="19" t="s">
        <v>207</v>
      </c>
      <c r="G32" s="19" t="s">
        <v>24</v>
      </c>
      <c r="I32" s="24" t="s">
        <v>97</v>
      </c>
      <c r="J32" s="24" t="s">
        <v>136</v>
      </c>
      <c r="K32" s="24" t="s">
        <v>97</v>
      </c>
      <c r="L32" s="24" t="s">
        <v>79</v>
      </c>
    </row>
    <row r="33" spans="1:13" x14ac:dyDescent="0.2">
      <c r="A33" s="4" t="s">
        <v>130</v>
      </c>
      <c r="B33" s="4" t="s">
        <v>28</v>
      </c>
      <c r="C33" s="19">
        <v>1981</v>
      </c>
      <c r="D33" s="4">
        <v>23</v>
      </c>
      <c r="F33" s="19" t="s">
        <v>207</v>
      </c>
      <c r="G33" s="19" t="s">
        <v>24</v>
      </c>
      <c r="I33" s="24" t="s">
        <v>97</v>
      </c>
      <c r="J33" s="24" t="s">
        <v>136</v>
      </c>
      <c r="K33" s="24" t="s">
        <v>97</v>
      </c>
      <c r="L33" s="24" t="s">
        <v>79</v>
      </c>
    </row>
    <row r="34" spans="1:13" x14ac:dyDescent="0.2">
      <c r="A34" s="4" t="s">
        <v>130</v>
      </c>
      <c r="B34" s="4" t="s">
        <v>19</v>
      </c>
      <c r="C34" s="19">
        <v>1981</v>
      </c>
      <c r="D34" s="4">
        <v>24</v>
      </c>
      <c r="F34" s="19" t="s">
        <v>207</v>
      </c>
      <c r="G34" s="19" t="s">
        <v>24</v>
      </c>
      <c r="I34" s="24" t="s">
        <v>97</v>
      </c>
      <c r="J34" s="24" t="s">
        <v>136</v>
      </c>
      <c r="K34" s="24" t="s">
        <v>97</v>
      </c>
      <c r="L34" s="24" t="s">
        <v>79</v>
      </c>
    </row>
    <row r="35" spans="1:13" x14ac:dyDescent="0.2">
      <c r="A35" s="4" t="s">
        <v>130</v>
      </c>
      <c r="B35" s="4" t="s">
        <v>34</v>
      </c>
      <c r="C35" s="19">
        <v>1981</v>
      </c>
      <c r="D35" s="4">
        <v>25</v>
      </c>
      <c r="F35" s="19" t="s">
        <v>207</v>
      </c>
      <c r="G35" s="19" t="s">
        <v>24</v>
      </c>
      <c r="I35" s="24" t="s">
        <v>97</v>
      </c>
      <c r="J35" s="24" t="s">
        <v>136</v>
      </c>
      <c r="K35" s="24" t="s">
        <v>97</v>
      </c>
      <c r="L35" s="24" t="s">
        <v>79</v>
      </c>
      <c r="M35" s="4">
        <v>1</v>
      </c>
    </row>
    <row r="36" spans="1:13" x14ac:dyDescent="0.2">
      <c r="A36" s="4" t="s">
        <v>130</v>
      </c>
      <c r="B36" s="4" t="s">
        <v>29</v>
      </c>
      <c r="C36" s="19">
        <v>1981</v>
      </c>
      <c r="D36" s="4">
        <v>26</v>
      </c>
      <c r="F36" s="19" t="s">
        <v>207</v>
      </c>
      <c r="G36" s="19" t="s">
        <v>24</v>
      </c>
      <c r="I36" s="24" t="s">
        <v>97</v>
      </c>
      <c r="J36" s="24" t="s">
        <v>136</v>
      </c>
      <c r="K36" s="24" t="s">
        <v>97</v>
      </c>
      <c r="L36" s="24" t="s">
        <v>79</v>
      </c>
      <c r="M36" s="4">
        <v>1</v>
      </c>
    </row>
    <row r="37" spans="1:13" x14ac:dyDescent="0.2">
      <c r="A37" s="4" t="s">
        <v>130</v>
      </c>
      <c r="B37" s="4" t="s">
        <v>18</v>
      </c>
      <c r="C37" s="19">
        <v>1982</v>
      </c>
      <c r="D37" s="4">
        <v>27</v>
      </c>
      <c r="F37" s="19" t="s">
        <v>207</v>
      </c>
      <c r="G37" s="19" t="s">
        <v>24</v>
      </c>
      <c r="I37" s="24" t="s">
        <v>97</v>
      </c>
      <c r="J37" s="24" t="s">
        <v>136</v>
      </c>
      <c r="K37" s="24" t="s">
        <v>97</v>
      </c>
      <c r="L37" s="24" t="s">
        <v>79</v>
      </c>
      <c r="M37" s="4">
        <v>1</v>
      </c>
    </row>
    <row r="38" spans="1:13" x14ac:dyDescent="0.2">
      <c r="A38" s="4" t="s">
        <v>130</v>
      </c>
      <c r="B38" s="4" t="s">
        <v>15</v>
      </c>
      <c r="C38" s="19">
        <v>1982</v>
      </c>
      <c r="D38" s="4">
        <v>28</v>
      </c>
      <c r="F38" s="19" t="s">
        <v>207</v>
      </c>
      <c r="G38" s="19" t="s">
        <v>24</v>
      </c>
      <c r="I38" s="24" t="s">
        <v>97</v>
      </c>
      <c r="J38" s="24" t="s">
        <v>136</v>
      </c>
      <c r="K38" s="24" t="s">
        <v>97</v>
      </c>
      <c r="L38" s="24" t="s">
        <v>79</v>
      </c>
      <c r="M38" s="4">
        <v>1</v>
      </c>
    </row>
    <row r="39" spans="1:13" x14ac:dyDescent="0.2">
      <c r="A39" s="4" t="s">
        <v>130</v>
      </c>
      <c r="B39" s="4" t="s">
        <v>28</v>
      </c>
      <c r="C39" s="19">
        <v>1982</v>
      </c>
      <c r="D39" s="4">
        <v>29</v>
      </c>
      <c r="F39" s="19" t="s">
        <v>207</v>
      </c>
      <c r="G39" s="19" t="s">
        <v>24</v>
      </c>
      <c r="I39" s="24" t="s">
        <v>97</v>
      </c>
      <c r="J39" s="24" t="s">
        <v>136</v>
      </c>
      <c r="K39" s="24" t="s">
        <v>97</v>
      </c>
      <c r="L39" s="24" t="s">
        <v>79</v>
      </c>
      <c r="M39" s="4">
        <v>1</v>
      </c>
    </row>
    <row r="40" spans="1:13" x14ac:dyDescent="0.2">
      <c r="A40" s="4" t="s">
        <v>130</v>
      </c>
      <c r="B40" s="4" t="s">
        <v>19</v>
      </c>
      <c r="C40" s="19">
        <v>1982</v>
      </c>
      <c r="D40" s="4">
        <v>30</v>
      </c>
      <c r="F40" s="19" t="s">
        <v>207</v>
      </c>
      <c r="G40" s="19" t="s">
        <v>24</v>
      </c>
      <c r="I40" s="24" t="s">
        <v>97</v>
      </c>
      <c r="J40" s="24" t="s">
        <v>136</v>
      </c>
      <c r="K40" s="24" t="s">
        <v>97</v>
      </c>
      <c r="L40" s="24" t="s">
        <v>79</v>
      </c>
      <c r="M40" s="4">
        <v>1</v>
      </c>
    </row>
    <row r="41" spans="1:13" x14ac:dyDescent="0.2">
      <c r="A41" s="4" t="s">
        <v>130</v>
      </c>
      <c r="B41" s="4" t="s">
        <v>34</v>
      </c>
      <c r="C41" s="19">
        <v>1982</v>
      </c>
      <c r="D41" s="4">
        <v>31</v>
      </c>
      <c r="F41" s="19" t="s">
        <v>207</v>
      </c>
      <c r="G41" s="19" t="s">
        <v>24</v>
      </c>
      <c r="I41" s="24" t="s">
        <v>97</v>
      </c>
      <c r="J41" s="24" t="s">
        <v>136</v>
      </c>
      <c r="K41" s="24" t="s">
        <v>97</v>
      </c>
      <c r="L41" s="24" t="s">
        <v>79</v>
      </c>
      <c r="M41" s="4">
        <v>1</v>
      </c>
    </row>
    <row r="42" spans="1:13" x14ac:dyDescent="0.2">
      <c r="A42" s="4" t="s">
        <v>130</v>
      </c>
      <c r="B42" s="4" t="s">
        <v>29</v>
      </c>
      <c r="C42" s="19">
        <v>1982</v>
      </c>
      <c r="D42" s="4">
        <v>32</v>
      </c>
      <c r="F42" s="19" t="s">
        <v>207</v>
      </c>
      <c r="G42" s="19" t="s">
        <v>24</v>
      </c>
      <c r="I42" s="24" t="s">
        <v>97</v>
      </c>
      <c r="J42" s="24" t="s">
        <v>136</v>
      </c>
      <c r="K42" s="24" t="s">
        <v>97</v>
      </c>
      <c r="L42" s="24" t="s">
        <v>79</v>
      </c>
      <c r="M42" s="4">
        <v>1</v>
      </c>
    </row>
    <row r="43" spans="1:13" x14ac:dyDescent="0.2">
      <c r="A43" s="4" t="s">
        <v>130</v>
      </c>
      <c r="B43" s="4" t="s">
        <v>18</v>
      </c>
      <c r="C43" s="19">
        <v>1983</v>
      </c>
      <c r="D43" s="4">
        <v>33</v>
      </c>
      <c r="F43" s="19" t="s">
        <v>207</v>
      </c>
      <c r="G43" s="19" t="s">
        <v>24</v>
      </c>
      <c r="I43" s="24" t="s">
        <v>97</v>
      </c>
      <c r="J43" s="24" t="s">
        <v>136</v>
      </c>
      <c r="K43" s="24" t="s">
        <v>97</v>
      </c>
      <c r="L43" s="24" t="s">
        <v>79</v>
      </c>
      <c r="M43" s="4">
        <v>1</v>
      </c>
    </row>
    <row r="44" spans="1:13" x14ac:dyDescent="0.2">
      <c r="A44" s="4" t="s">
        <v>130</v>
      </c>
      <c r="B44" s="4" t="s">
        <v>15</v>
      </c>
      <c r="C44" s="19">
        <v>1983</v>
      </c>
      <c r="D44" s="4">
        <v>34</v>
      </c>
      <c r="F44" s="19" t="s">
        <v>207</v>
      </c>
      <c r="G44" s="19" t="s">
        <v>24</v>
      </c>
      <c r="I44" s="24" t="s">
        <v>97</v>
      </c>
      <c r="J44" s="24" t="s">
        <v>136</v>
      </c>
      <c r="K44" s="24" t="s">
        <v>97</v>
      </c>
      <c r="L44" s="24" t="s">
        <v>79</v>
      </c>
      <c r="M44" s="4">
        <v>1</v>
      </c>
    </row>
    <row r="45" spans="1:13" x14ac:dyDescent="0.2">
      <c r="A45" s="4" t="s">
        <v>130</v>
      </c>
      <c r="B45" s="4" t="s">
        <v>28</v>
      </c>
      <c r="C45" s="19">
        <v>1983</v>
      </c>
      <c r="D45" s="4">
        <v>35</v>
      </c>
      <c r="F45" s="19" t="s">
        <v>207</v>
      </c>
      <c r="G45" s="19" t="s">
        <v>24</v>
      </c>
      <c r="I45" s="24" t="s">
        <v>97</v>
      </c>
      <c r="J45" s="24" t="s">
        <v>136</v>
      </c>
      <c r="K45" s="24" t="s">
        <v>97</v>
      </c>
      <c r="L45" s="24" t="s">
        <v>79</v>
      </c>
    </row>
    <row r="46" spans="1:13" x14ac:dyDescent="0.2">
      <c r="A46" s="4" t="s">
        <v>130</v>
      </c>
      <c r="B46" s="4" t="s">
        <v>19</v>
      </c>
      <c r="C46" s="19">
        <v>1983</v>
      </c>
      <c r="D46" s="4">
        <v>36</v>
      </c>
      <c r="F46" s="19" t="s">
        <v>207</v>
      </c>
      <c r="G46" s="19" t="s">
        <v>24</v>
      </c>
      <c r="I46" s="24" t="s">
        <v>97</v>
      </c>
      <c r="J46" s="24" t="s">
        <v>136</v>
      </c>
      <c r="K46" s="24" t="s">
        <v>97</v>
      </c>
      <c r="L46" s="24" t="s">
        <v>79</v>
      </c>
      <c r="M46" s="4">
        <v>1</v>
      </c>
    </row>
    <row r="47" spans="1:13" x14ac:dyDescent="0.2">
      <c r="A47" s="4" t="s">
        <v>130</v>
      </c>
      <c r="B47" s="4" t="s">
        <v>29</v>
      </c>
      <c r="C47" s="19">
        <v>1983</v>
      </c>
      <c r="D47" s="4">
        <v>37</v>
      </c>
      <c r="F47" s="19" t="s">
        <v>207</v>
      </c>
      <c r="G47" s="19" t="s">
        <v>24</v>
      </c>
      <c r="I47" s="24" t="s">
        <v>97</v>
      </c>
      <c r="J47" s="24" t="s">
        <v>136</v>
      </c>
      <c r="K47" s="24" t="s">
        <v>97</v>
      </c>
      <c r="L47" s="24" t="s">
        <v>79</v>
      </c>
      <c r="M47" s="4">
        <v>2</v>
      </c>
    </row>
    <row r="48" spans="1:13" x14ac:dyDescent="0.2">
      <c r="A48" s="4" t="s">
        <v>130</v>
      </c>
      <c r="B48" s="4" t="s">
        <v>30</v>
      </c>
      <c r="C48" s="19">
        <v>1984</v>
      </c>
      <c r="D48" s="4">
        <v>38</v>
      </c>
      <c r="F48" s="19" t="s">
        <v>207</v>
      </c>
      <c r="G48" s="19" t="s">
        <v>24</v>
      </c>
      <c r="I48" s="24" t="s">
        <v>97</v>
      </c>
      <c r="J48" s="24" t="s">
        <v>136</v>
      </c>
      <c r="K48" s="24" t="s">
        <v>97</v>
      </c>
      <c r="L48" s="24" t="s">
        <v>79</v>
      </c>
      <c r="M48" s="4">
        <v>2</v>
      </c>
    </row>
    <row r="49" spans="1:13" x14ac:dyDescent="0.2">
      <c r="A49" s="4" t="s">
        <v>130</v>
      </c>
      <c r="B49" s="4" t="s">
        <v>8</v>
      </c>
      <c r="C49" s="19">
        <v>1984</v>
      </c>
      <c r="D49" s="4">
        <v>39</v>
      </c>
      <c r="F49" s="19" t="s">
        <v>207</v>
      </c>
      <c r="G49" s="19" t="s">
        <v>24</v>
      </c>
      <c r="I49" s="24" t="s">
        <v>97</v>
      </c>
      <c r="J49" s="24" t="s">
        <v>136</v>
      </c>
      <c r="K49" s="24" t="s">
        <v>97</v>
      </c>
      <c r="L49" s="24" t="s">
        <v>79</v>
      </c>
      <c r="M49" s="4">
        <v>2</v>
      </c>
    </row>
    <row r="50" spans="1:13" x14ac:dyDescent="0.2">
      <c r="A50" s="4" t="s">
        <v>130</v>
      </c>
      <c r="B50" s="4" t="s">
        <v>9</v>
      </c>
      <c r="C50" s="19">
        <v>1984</v>
      </c>
      <c r="D50" s="4">
        <v>40</v>
      </c>
      <c r="F50" s="19" t="s">
        <v>207</v>
      </c>
      <c r="G50" s="19" t="s">
        <v>24</v>
      </c>
      <c r="I50" s="24" t="s">
        <v>97</v>
      </c>
      <c r="J50" s="24" t="s">
        <v>136</v>
      </c>
      <c r="K50" s="24" t="s">
        <v>97</v>
      </c>
      <c r="L50" s="24" t="s">
        <v>79</v>
      </c>
      <c r="M50" s="4">
        <v>3</v>
      </c>
    </row>
    <row r="51" spans="1:13" x14ac:dyDescent="0.2">
      <c r="A51" s="4" t="s">
        <v>130</v>
      </c>
      <c r="B51" s="4" t="s">
        <v>30</v>
      </c>
      <c r="C51" s="19">
        <v>1985</v>
      </c>
      <c r="D51" s="4">
        <v>41</v>
      </c>
      <c r="F51" s="19" t="s">
        <v>207</v>
      </c>
      <c r="G51" s="19" t="s">
        <v>24</v>
      </c>
      <c r="I51" s="24" t="s">
        <v>97</v>
      </c>
      <c r="J51" s="24" t="s">
        <v>136</v>
      </c>
      <c r="K51" s="24" t="s">
        <v>97</v>
      </c>
      <c r="L51" s="24" t="s">
        <v>97</v>
      </c>
      <c r="M51" s="4">
        <v>2</v>
      </c>
    </row>
    <row r="52" spans="1:13" x14ac:dyDescent="0.2">
      <c r="A52" s="4" t="s">
        <v>130</v>
      </c>
      <c r="B52" s="4" t="s">
        <v>8</v>
      </c>
      <c r="C52" s="19">
        <v>1985</v>
      </c>
      <c r="D52" s="4">
        <v>42</v>
      </c>
      <c r="F52" s="19" t="s">
        <v>207</v>
      </c>
      <c r="G52" s="19" t="s">
        <v>24</v>
      </c>
      <c r="I52" s="24" t="s">
        <v>97</v>
      </c>
      <c r="J52" s="24" t="s">
        <v>136</v>
      </c>
      <c r="K52" s="24" t="s">
        <v>97</v>
      </c>
      <c r="L52" s="24" t="s">
        <v>97</v>
      </c>
      <c r="M52" s="4">
        <v>2</v>
      </c>
    </row>
    <row r="53" spans="1:13" x14ac:dyDescent="0.2">
      <c r="A53" s="4" t="s">
        <v>130</v>
      </c>
      <c r="B53" s="4" t="s">
        <v>9</v>
      </c>
      <c r="C53" s="19">
        <v>1985</v>
      </c>
      <c r="D53" s="4">
        <v>43</v>
      </c>
      <c r="F53" s="19" t="s">
        <v>207</v>
      </c>
      <c r="G53" s="19" t="s">
        <v>24</v>
      </c>
      <c r="I53" s="24" t="s">
        <v>97</v>
      </c>
      <c r="J53" s="24" t="s">
        <v>136</v>
      </c>
      <c r="K53" s="24" t="s">
        <v>97</v>
      </c>
      <c r="L53" s="24" t="s">
        <v>97</v>
      </c>
      <c r="M53" s="4">
        <v>2</v>
      </c>
    </row>
    <row r="54" spans="1:13" x14ac:dyDescent="0.2">
      <c r="A54" s="4" t="s">
        <v>130</v>
      </c>
      <c r="B54" s="4" t="s">
        <v>30</v>
      </c>
      <c r="C54" s="19">
        <v>1986</v>
      </c>
      <c r="D54" s="4">
        <v>44</v>
      </c>
      <c r="F54" s="19" t="s">
        <v>207</v>
      </c>
      <c r="G54" s="19" t="s">
        <v>24</v>
      </c>
      <c r="I54" s="24" t="s">
        <v>97</v>
      </c>
      <c r="J54" s="24" t="s">
        <v>136</v>
      </c>
      <c r="K54" s="24" t="s">
        <v>97</v>
      </c>
      <c r="L54" s="24" t="s">
        <v>97</v>
      </c>
      <c r="M54" s="4">
        <v>2</v>
      </c>
    </row>
    <row r="55" spans="1:13" x14ac:dyDescent="0.2">
      <c r="A55" s="4" t="s">
        <v>130</v>
      </c>
      <c r="B55" s="4" t="s">
        <v>8</v>
      </c>
      <c r="C55" s="19">
        <v>1986</v>
      </c>
      <c r="D55" s="4">
        <v>45</v>
      </c>
      <c r="F55" s="19" t="s">
        <v>207</v>
      </c>
      <c r="G55" s="19" t="s">
        <v>24</v>
      </c>
      <c r="I55" s="24" t="s">
        <v>97</v>
      </c>
      <c r="J55" s="24" t="s">
        <v>136</v>
      </c>
      <c r="K55" s="24" t="s">
        <v>97</v>
      </c>
      <c r="L55" s="24" t="s">
        <v>97</v>
      </c>
      <c r="M55" s="4">
        <v>2</v>
      </c>
    </row>
    <row r="56" spans="1:13" x14ac:dyDescent="0.2">
      <c r="A56" s="4" t="s">
        <v>130</v>
      </c>
      <c r="B56" s="4" t="s">
        <v>9</v>
      </c>
      <c r="C56" s="19">
        <v>1986</v>
      </c>
      <c r="D56" s="4">
        <v>46</v>
      </c>
      <c r="F56" s="19" t="s">
        <v>207</v>
      </c>
      <c r="G56" s="19" t="s">
        <v>24</v>
      </c>
      <c r="I56" s="24" t="s">
        <v>97</v>
      </c>
      <c r="J56" s="24" t="s">
        <v>136</v>
      </c>
      <c r="K56" s="24" t="s">
        <v>97</v>
      </c>
      <c r="L56" s="24" t="s">
        <v>97</v>
      </c>
      <c r="M56" s="4">
        <v>2</v>
      </c>
    </row>
    <row r="57" spans="1:13" x14ac:dyDescent="0.2">
      <c r="A57" s="4" t="s">
        <v>130</v>
      </c>
      <c r="B57" s="4" t="s">
        <v>30</v>
      </c>
      <c r="C57" s="19">
        <v>1987</v>
      </c>
      <c r="D57" s="4">
        <v>47</v>
      </c>
      <c r="F57" s="19" t="s">
        <v>207</v>
      </c>
      <c r="G57" s="19" t="s">
        <v>24</v>
      </c>
      <c r="I57" s="24" t="s">
        <v>97</v>
      </c>
      <c r="J57" s="24" t="s">
        <v>136</v>
      </c>
      <c r="K57" s="24" t="s">
        <v>97</v>
      </c>
      <c r="L57" s="24" t="s">
        <v>97</v>
      </c>
      <c r="M57" s="4">
        <v>2</v>
      </c>
    </row>
    <row r="58" spans="1:13" x14ac:dyDescent="0.2">
      <c r="A58" s="4" t="s">
        <v>130</v>
      </c>
      <c r="B58" s="4" t="s">
        <v>8</v>
      </c>
      <c r="C58" s="19">
        <v>1987</v>
      </c>
      <c r="D58" s="4">
        <v>48</v>
      </c>
      <c r="F58" s="19" t="s">
        <v>207</v>
      </c>
      <c r="G58" s="19" t="s">
        <v>24</v>
      </c>
      <c r="I58" s="24" t="s">
        <v>97</v>
      </c>
      <c r="J58" s="24" t="s">
        <v>136</v>
      </c>
      <c r="K58" s="24" t="s">
        <v>97</v>
      </c>
      <c r="L58" s="24" t="s">
        <v>97</v>
      </c>
      <c r="M58" s="4">
        <v>2</v>
      </c>
    </row>
    <row r="59" spans="1:13" x14ac:dyDescent="0.2">
      <c r="A59" s="4" t="s">
        <v>130</v>
      </c>
      <c r="B59" s="4" t="s">
        <v>9</v>
      </c>
      <c r="C59" s="19">
        <v>1987</v>
      </c>
      <c r="D59" s="4">
        <v>49</v>
      </c>
      <c r="F59" s="19" t="s">
        <v>207</v>
      </c>
      <c r="G59" s="19" t="s">
        <v>24</v>
      </c>
      <c r="I59" s="24" t="s">
        <v>97</v>
      </c>
      <c r="J59" s="24" t="s">
        <v>136</v>
      </c>
      <c r="K59" s="24" t="s">
        <v>97</v>
      </c>
      <c r="L59" s="24" t="s">
        <v>97</v>
      </c>
      <c r="M59" s="4">
        <v>2</v>
      </c>
    </row>
    <row r="60" spans="1:13" x14ac:dyDescent="0.2">
      <c r="A60" s="4" t="s">
        <v>130</v>
      </c>
      <c r="B60" s="4" t="s">
        <v>30</v>
      </c>
      <c r="C60" s="19">
        <v>1988</v>
      </c>
      <c r="D60" s="4">
        <v>50</v>
      </c>
      <c r="F60" s="19" t="s">
        <v>207</v>
      </c>
      <c r="G60" s="19" t="s">
        <v>24</v>
      </c>
      <c r="I60" s="24" t="s">
        <v>97</v>
      </c>
      <c r="J60" s="24" t="s">
        <v>136</v>
      </c>
      <c r="K60" s="24" t="s">
        <v>97</v>
      </c>
      <c r="L60" s="24" t="s">
        <v>97</v>
      </c>
      <c r="M60" s="4">
        <v>2</v>
      </c>
    </row>
    <row r="61" spans="1:13" x14ac:dyDescent="0.2">
      <c r="A61" s="4" t="s">
        <v>130</v>
      </c>
      <c r="B61" s="4" t="s">
        <v>8</v>
      </c>
      <c r="C61" s="19">
        <v>1988</v>
      </c>
      <c r="D61" s="4">
        <v>51</v>
      </c>
      <c r="F61" s="19" t="s">
        <v>207</v>
      </c>
      <c r="G61" s="19" t="s">
        <v>24</v>
      </c>
      <c r="I61" s="24" t="s">
        <v>97</v>
      </c>
      <c r="J61" s="24" t="s">
        <v>136</v>
      </c>
      <c r="K61" s="24" t="s">
        <v>97</v>
      </c>
      <c r="L61" s="24" t="s">
        <v>97</v>
      </c>
      <c r="M61" s="4">
        <v>2</v>
      </c>
    </row>
    <row r="62" spans="1:13" x14ac:dyDescent="0.2">
      <c r="A62" s="4" t="s">
        <v>130</v>
      </c>
      <c r="B62" s="4" t="s">
        <v>9</v>
      </c>
      <c r="C62" s="19">
        <v>1988</v>
      </c>
      <c r="D62" s="4">
        <v>52</v>
      </c>
      <c r="F62" s="19" t="s">
        <v>207</v>
      </c>
      <c r="G62" s="19" t="s">
        <v>24</v>
      </c>
      <c r="I62" s="24" t="s">
        <v>97</v>
      </c>
      <c r="J62" s="24" t="s">
        <v>136</v>
      </c>
      <c r="K62" s="24" t="s">
        <v>97</v>
      </c>
      <c r="L62" s="24" t="s">
        <v>97</v>
      </c>
      <c r="M62" s="4">
        <v>2</v>
      </c>
    </row>
    <row r="63" spans="1:13" x14ac:dyDescent="0.2">
      <c r="A63" s="4" t="s">
        <v>130</v>
      </c>
      <c r="B63" s="4" t="s">
        <v>30</v>
      </c>
      <c r="C63" s="19">
        <v>1989</v>
      </c>
      <c r="D63" s="4">
        <v>53</v>
      </c>
      <c r="F63" s="19" t="s">
        <v>207</v>
      </c>
      <c r="G63" s="19" t="s">
        <v>24</v>
      </c>
      <c r="I63" s="24" t="s">
        <v>97</v>
      </c>
      <c r="J63" s="24" t="s">
        <v>136</v>
      </c>
      <c r="K63" s="24" t="s">
        <v>97</v>
      </c>
      <c r="L63" s="24" t="s">
        <v>97</v>
      </c>
      <c r="M63" s="4">
        <v>4</v>
      </c>
    </row>
    <row r="64" spans="1:13" x14ac:dyDescent="0.2">
      <c r="A64" s="4" t="s">
        <v>130</v>
      </c>
      <c r="B64" s="4" t="s">
        <v>8</v>
      </c>
      <c r="C64" s="19">
        <v>1989</v>
      </c>
      <c r="D64" s="4">
        <v>54</v>
      </c>
      <c r="F64" s="19" t="s">
        <v>207</v>
      </c>
      <c r="G64" s="19" t="s">
        <v>24</v>
      </c>
      <c r="I64" s="24" t="s">
        <v>97</v>
      </c>
      <c r="J64" s="24" t="s">
        <v>136</v>
      </c>
      <c r="K64" s="24" t="s">
        <v>97</v>
      </c>
      <c r="L64" s="24" t="s">
        <v>97</v>
      </c>
      <c r="M64" s="4">
        <v>4</v>
      </c>
    </row>
    <row r="65" spans="1:13" x14ac:dyDescent="0.2">
      <c r="A65" s="4" t="s">
        <v>130</v>
      </c>
      <c r="B65" s="4" t="s">
        <v>9</v>
      </c>
      <c r="C65" s="19">
        <v>1989</v>
      </c>
      <c r="D65" s="4">
        <v>55</v>
      </c>
      <c r="F65" s="19" t="s">
        <v>207</v>
      </c>
      <c r="G65" s="19" t="s">
        <v>24</v>
      </c>
      <c r="I65" s="24" t="s">
        <v>97</v>
      </c>
      <c r="J65" s="24" t="s">
        <v>136</v>
      </c>
      <c r="K65" s="24" t="s">
        <v>97</v>
      </c>
      <c r="L65" s="24" t="s">
        <v>97</v>
      </c>
      <c r="M65" s="4">
        <v>4</v>
      </c>
    </row>
    <row r="66" spans="1:13" x14ac:dyDescent="0.2">
      <c r="A66" s="4" t="s">
        <v>130</v>
      </c>
      <c r="B66" s="4" t="s">
        <v>30</v>
      </c>
      <c r="C66" s="19">
        <v>1990</v>
      </c>
      <c r="D66" s="4">
        <v>56</v>
      </c>
      <c r="F66" s="19" t="s">
        <v>207</v>
      </c>
      <c r="G66" s="19" t="s">
        <v>24</v>
      </c>
      <c r="I66" s="24" t="s">
        <v>97</v>
      </c>
      <c r="J66" s="24" t="s">
        <v>136</v>
      </c>
      <c r="K66" s="24" t="s">
        <v>97</v>
      </c>
      <c r="L66" s="24" t="s">
        <v>97</v>
      </c>
      <c r="M66" s="4">
        <v>4</v>
      </c>
    </row>
    <row r="67" spans="1:13" x14ac:dyDescent="0.2">
      <c r="A67" s="4" t="s">
        <v>130</v>
      </c>
      <c r="B67" s="4" t="s">
        <v>8</v>
      </c>
      <c r="C67" s="19">
        <v>1990</v>
      </c>
      <c r="D67" s="4">
        <v>57</v>
      </c>
      <c r="F67" s="19" t="s">
        <v>207</v>
      </c>
      <c r="G67" s="19" t="s">
        <v>24</v>
      </c>
      <c r="I67" s="24" t="s">
        <v>97</v>
      </c>
      <c r="J67" s="24" t="s">
        <v>136</v>
      </c>
      <c r="K67" s="24" t="s">
        <v>97</v>
      </c>
      <c r="L67" s="24" t="s">
        <v>97</v>
      </c>
      <c r="M67" s="4">
        <v>4</v>
      </c>
    </row>
    <row r="68" spans="1:13" x14ac:dyDescent="0.2">
      <c r="A68" s="4" t="s">
        <v>130</v>
      </c>
      <c r="B68" s="4" t="s">
        <v>9</v>
      </c>
      <c r="C68" s="19">
        <v>1990</v>
      </c>
      <c r="D68" s="4">
        <v>58</v>
      </c>
      <c r="F68" s="19" t="s">
        <v>207</v>
      </c>
      <c r="G68" s="19" t="s">
        <v>24</v>
      </c>
      <c r="I68" s="24" t="s">
        <v>97</v>
      </c>
      <c r="J68" s="24" t="s">
        <v>136</v>
      </c>
      <c r="K68" s="24" t="s">
        <v>97</v>
      </c>
      <c r="L68" s="24" t="s">
        <v>97</v>
      </c>
      <c r="M68" s="4">
        <v>4</v>
      </c>
    </row>
    <row r="69" spans="1:13" x14ac:dyDescent="0.2">
      <c r="A69" s="4" t="s">
        <v>130</v>
      </c>
      <c r="B69" s="4" t="s">
        <v>30</v>
      </c>
      <c r="C69" s="19">
        <v>1991</v>
      </c>
      <c r="D69" s="4">
        <v>59</v>
      </c>
      <c r="F69" s="19" t="s">
        <v>207</v>
      </c>
      <c r="G69" s="19" t="s">
        <v>24</v>
      </c>
      <c r="I69" s="24" t="s">
        <v>97</v>
      </c>
      <c r="J69" s="24" t="s">
        <v>136</v>
      </c>
      <c r="K69" s="24" t="s">
        <v>97</v>
      </c>
      <c r="L69" s="24" t="s">
        <v>97</v>
      </c>
      <c r="M69" s="4">
        <v>4</v>
      </c>
    </row>
    <row r="70" spans="1:13" x14ac:dyDescent="0.2">
      <c r="A70" s="4" t="s">
        <v>130</v>
      </c>
      <c r="B70" s="4" t="s">
        <v>8</v>
      </c>
      <c r="C70" s="19">
        <v>1991</v>
      </c>
      <c r="D70" s="4">
        <v>60</v>
      </c>
      <c r="F70" s="19" t="s">
        <v>207</v>
      </c>
      <c r="G70" s="19" t="s">
        <v>24</v>
      </c>
      <c r="I70" s="24" t="s">
        <v>97</v>
      </c>
      <c r="J70" s="24" t="s">
        <v>136</v>
      </c>
      <c r="K70" s="24" t="s">
        <v>97</v>
      </c>
      <c r="L70" s="24" t="s">
        <v>97</v>
      </c>
      <c r="M70" s="4">
        <v>4</v>
      </c>
    </row>
    <row r="71" spans="1:13" x14ac:dyDescent="0.2">
      <c r="A71" s="4" t="s">
        <v>130</v>
      </c>
      <c r="B71" s="4" t="s">
        <v>9</v>
      </c>
      <c r="C71" s="19">
        <v>1991</v>
      </c>
      <c r="D71" s="4">
        <v>61</v>
      </c>
      <c r="F71" s="19" t="s">
        <v>207</v>
      </c>
      <c r="G71" s="19" t="s">
        <v>24</v>
      </c>
      <c r="I71" s="24" t="s">
        <v>97</v>
      </c>
      <c r="J71" s="24" t="s">
        <v>136</v>
      </c>
      <c r="K71" s="24" t="s">
        <v>97</v>
      </c>
      <c r="L71" s="24" t="s">
        <v>97</v>
      </c>
      <c r="M71" s="4">
        <v>5</v>
      </c>
    </row>
    <row r="72" spans="1:13" x14ac:dyDescent="0.2">
      <c r="A72" s="4" t="s">
        <v>130</v>
      </c>
      <c r="B72" s="4" t="s">
        <v>30</v>
      </c>
      <c r="C72" s="19">
        <v>1992</v>
      </c>
      <c r="D72" s="4">
        <v>62</v>
      </c>
      <c r="F72" s="19" t="s">
        <v>207</v>
      </c>
      <c r="G72" s="19" t="s">
        <v>24</v>
      </c>
      <c r="I72" s="24" t="s">
        <v>97</v>
      </c>
      <c r="J72" s="24" t="s">
        <v>136</v>
      </c>
      <c r="K72" s="24" t="s">
        <v>97</v>
      </c>
      <c r="L72" s="24" t="s">
        <v>97</v>
      </c>
      <c r="M72" s="4">
        <v>5</v>
      </c>
    </row>
    <row r="73" spans="1:13" x14ac:dyDescent="0.2">
      <c r="A73" s="4" t="s">
        <v>130</v>
      </c>
      <c r="B73" s="4" t="s">
        <v>8</v>
      </c>
      <c r="C73" s="19">
        <v>1992</v>
      </c>
      <c r="D73" s="4">
        <v>63</v>
      </c>
      <c r="F73" s="19" t="s">
        <v>207</v>
      </c>
      <c r="G73" s="19" t="s">
        <v>24</v>
      </c>
      <c r="I73" s="24" t="s">
        <v>97</v>
      </c>
      <c r="J73" s="24" t="s">
        <v>136</v>
      </c>
      <c r="K73" s="24" t="s">
        <v>97</v>
      </c>
      <c r="L73" s="24" t="s">
        <v>97</v>
      </c>
      <c r="M73" s="4">
        <v>4</v>
      </c>
    </row>
    <row r="74" spans="1:13" x14ac:dyDescent="0.2">
      <c r="A74" s="4" t="s">
        <v>130</v>
      </c>
      <c r="B74" s="4" t="s">
        <v>9</v>
      </c>
      <c r="C74" s="19">
        <v>1992</v>
      </c>
      <c r="D74" s="4">
        <v>64</v>
      </c>
      <c r="F74" s="19" t="s">
        <v>207</v>
      </c>
      <c r="G74" s="19" t="s">
        <v>24</v>
      </c>
      <c r="I74" s="24" t="s">
        <v>97</v>
      </c>
      <c r="J74" s="24" t="s">
        <v>136</v>
      </c>
      <c r="K74" s="24" t="s">
        <v>97</v>
      </c>
      <c r="L74" s="24" t="s">
        <v>97</v>
      </c>
      <c r="M74" s="4">
        <v>5</v>
      </c>
    </row>
    <row r="75" spans="1:13" x14ac:dyDescent="0.2">
      <c r="A75" s="4" t="s">
        <v>130</v>
      </c>
      <c r="B75" s="4" t="s">
        <v>30</v>
      </c>
      <c r="C75" s="19">
        <v>1993</v>
      </c>
      <c r="D75" s="4">
        <v>65</v>
      </c>
      <c r="F75" s="19" t="s">
        <v>207</v>
      </c>
      <c r="G75" s="19" t="s">
        <v>24</v>
      </c>
      <c r="I75" s="24" t="s">
        <v>97</v>
      </c>
      <c r="J75" s="24" t="s">
        <v>136</v>
      </c>
      <c r="K75" s="24" t="s">
        <v>97</v>
      </c>
      <c r="L75" s="24" t="s">
        <v>97</v>
      </c>
      <c r="M75" s="4">
        <v>4</v>
      </c>
    </row>
    <row r="76" spans="1:13" x14ac:dyDescent="0.2">
      <c r="A76" s="4" t="s">
        <v>130</v>
      </c>
      <c r="B76" s="4" t="s">
        <v>8</v>
      </c>
      <c r="C76" s="19">
        <v>1993</v>
      </c>
      <c r="D76" s="4">
        <v>66</v>
      </c>
      <c r="F76" s="19" t="s">
        <v>207</v>
      </c>
      <c r="G76" s="19" t="s">
        <v>24</v>
      </c>
      <c r="I76" s="24" t="s">
        <v>97</v>
      </c>
      <c r="J76" s="24" t="s">
        <v>136</v>
      </c>
      <c r="K76" s="24" t="s">
        <v>97</v>
      </c>
      <c r="L76" s="24" t="s">
        <v>97</v>
      </c>
      <c r="M76" s="4">
        <v>5</v>
      </c>
    </row>
    <row r="77" spans="1:13" x14ac:dyDescent="0.2">
      <c r="A77" s="4" t="s">
        <v>130</v>
      </c>
      <c r="B77" s="4" t="s">
        <v>9</v>
      </c>
      <c r="C77" s="19">
        <v>1993</v>
      </c>
      <c r="D77" s="4">
        <v>67</v>
      </c>
      <c r="F77" s="19" t="s">
        <v>207</v>
      </c>
      <c r="G77" s="19" t="s">
        <v>24</v>
      </c>
      <c r="I77" s="24" t="s">
        <v>97</v>
      </c>
      <c r="J77" s="24" t="s">
        <v>136</v>
      </c>
      <c r="K77" s="24" t="s">
        <v>97</v>
      </c>
      <c r="L77" s="24" t="s">
        <v>97</v>
      </c>
      <c r="M77" s="4">
        <v>4</v>
      </c>
    </row>
    <row r="78" spans="1:13" x14ac:dyDescent="0.2">
      <c r="A78" s="4" t="s">
        <v>130</v>
      </c>
      <c r="B78" s="4" t="s">
        <v>30</v>
      </c>
      <c r="C78" s="19">
        <v>1994</v>
      </c>
      <c r="D78" s="4">
        <v>68</v>
      </c>
      <c r="F78" s="19" t="s">
        <v>207</v>
      </c>
      <c r="G78" s="19" t="s">
        <v>24</v>
      </c>
      <c r="I78" s="24" t="s">
        <v>97</v>
      </c>
      <c r="J78" s="24" t="s">
        <v>136</v>
      </c>
      <c r="K78" s="24" t="s">
        <v>97</v>
      </c>
      <c r="L78" s="24" t="s">
        <v>97</v>
      </c>
      <c r="M78" s="4">
        <v>3</v>
      </c>
    </row>
    <row r="79" spans="1:13" x14ac:dyDescent="0.2">
      <c r="A79" s="4" t="s">
        <v>130</v>
      </c>
      <c r="B79" s="4" t="s">
        <v>8</v>
      </c>
      <c r="C79" s="19">
        <v>1994</v>
      </c>
      <c r="D79" s="4">
        <v>69</v>
      </c>
      <c r="F79" s="19" t="s">
        <v>207</v>
      </c>
      <c r="G79" s="19" t="s">
        <v>24</v>
      </c>
      <c r="I79" s="24" t="s">
        <v>97</v>
      </c>
      <c r="J79" s="24" t="s">
        <v>136</v>
      </c>
      <c r="K79" s="24" t="s">
        <v>97</v>
      </c>
      <c r="L79" s="24" t="s">
        <v>97</v>
      </c>
      <c r="M79" s="4">
        <v>2</v>
      </c>
    </row>
    <row r="80" spans="1:13" x14ac:dyDescent="0.2">
      <c r="A80" s="4" t="s">
        <v>130</v>
      </c>
      <c r="B80" s="4" t="s">
        <v>9</v>
      </c>
      <c r="C80" s="19">
        <v>1994</v>
      </c>
      <c r="D80" s="4">
        <v>70</v>
      </c>
      <c r="F80" s="19" t="s">
        <v>207</v>
      </c>
      <c r="G80" s="19" t="s">
        <v>24</v>
      </c>
      <c r="I80" s="24" t="s">
        <v>97</v>
      </c>
      <c r="J80" s="24" t="s">
        <v>136</v>
      </c>
      <c r="K80" s="24" t="s">
        <v>97</v>
      </c>
      <c r="L80" s="24" t="s">
        <v>97</v>
      </c>
      <c r="M80" s="4">
        <v>2</v>
      </c>
    </row>
    <row r="81" spans="1:13" x14ac:dyDescent="0.2">
      <c r="A81" s="4" t="s">
        <v>130</v>
      </c>
      <c r="B81" s="4" t="s">
        <v>30</v>
      </c>
      <c r="C81" s="19">
        <v>1995</v>
      </c>
      <c r="D81" s="4">
        <v>71</v>
      </c>
      <c r="F81" s="19" t="s">
        <v>207</v>
      </c>
      <c r="G81" s="19" t="s">
        <v>24</v>
      </c>
      <c r="I81" s="24" t="s">
        <v>97</v>
      </c>
      <c r="J81" s="24" t="s">
        <v>136</v>
      </c>
      <c r="K81" s="24" t="s">
        <v>97</v>
      </c>
      <c r="L81" s="24" t="s">
        <v>99</v>
      </c>
      <c r="M81" s="4">
        <v>2</v>
      </c>
    </row>
    <row r="82" spans="1:13" x14ac:dyDescent="0.2">
      <c r="A82" s="4" t="s">
        <v>130</v>
      </c>
      <c r="B82" s="4" t="s">
        <v>8</v>
      </c>
      <c r="C82" s="19">
        <v>1995</v>
      </c>
      <c r="D82" s="4">
        <v>72</v>
      </c>
      <c r="F82" s="19" t="s">
        <v>207</v>
      </c>
      <c r="G82" s="19" t="s">
        <v>24</v>
      </c>
      <c r="I82" s="24" t="s">
        <v>97</v>
      </c>
      <c r="J82" s="24" t="s">
        <v>136</v>
      </c>
      <c r="K82" s="24" t="s">
        <v>97</v>
      </c>
      <c r="L82" s="24" t="s">
        <v>99</v>
      </c>
      <c r="M82" s="4">
        <v>2</v>
      </c>
    </row>
    <row r="83" spans="1:13" x14ac:dyDescent="0.2">
      <c r="A83" s="4" t="s">
        <v>130</v>
      </c>
      <c r="B83" s="4" t="s">
        <v>9</v>
      </c>
      <c r="C83" s="19">
        <v>1995</v>
      </c>
      <c r="D83" s="4">
        <v>73</v>
      </c>
      <c r="F83" s="19" t="s">
        <v>207</v>
      </c>
      <c r="G83" s="19" t="s">
        <v>24</v>
      </c>
      <c r="I83" s="24" t="s">
        <v>97</v>
      </c>
      <c r="J83" s="24" t="s">
        <v>136</v>
      </c>
      <c r="K83" s="24" t="s">
        <v>97</v>
      </c>
      <c r="L83" s="24" t="s">
        <v>99</v>
      </c>
      <c r="M83" s="4">
        <v>2</v>
      </c>
    </row>
    <row r="84" spans="1:13" x14ac:dyDescent="0.2">
      <c r="A84" s="4" t="s">
        <v>130</v>
      </c>
      <c r="B84" s="4" t="s">
        <v>30</v>
      </c>
      <c r="C84" s="19">
        <v>1996</v>
      </c>
      <c r="D84" s="4">
        <v>74</v>
      </c>
      <c r="F84" s="19" t="s">
        <v>207</v>
      </c>
      <c r="G84" s="19" t="s">
        <v>24</v>
      </c>
      <c r="I84" s="24" t="s">
        <v>97</v>
      </c>
      <c r="J84" s="24" t="s">
        <v>136</v>
      </c>
      <c r="K84" s="24" t="s">
        <v>97</v>
      </c>
      <c r="L84" s="24" t="s">
        <v>99</v>
      </c>
      <c r="M84" s="4">
        <v>2</v>
      </c>
    </row>
    <row r="85" spans="1:13" x14ac:dyDescent="0.2">
      <c r="A85" s="4" t="s">
        <v>130</v>
      </c>
      <c r="B85" s="4" t="s">
        <v>8</v>
      </c>
      <c r="C85" s="19">
        <v>1996</v>
      </c>
      <c r="D85" s="4">
        <v>75</v>
      </c>
      <c r="F85" s="19" t="s">
        <v>207</v>
      </c>
      <c r="G85" s="19" t="s">
        <v>24</v>
      </c>
      <c r="I85" s="24" t="s">
        <v>97</v>
      </c>
      <c r="J85" s="24" t="s">
        <v>136</v>
      </c>
      <c r="K85" s="24" t="s">
        <v>97</v>
      </c>
      <c r="L85" s="24" t="s">
        <v>99</v>
      </c>
      <c r="M85" s="4">
        <v>2</v>
      </c>
    </row>
    <row r="86" spans="1:13" x14ac:dyDescent="0.2">
      <c r="A86" s="4" t="s">
        <v>130</v>
      </c>
      <c r="B86" s="4" t="s">
        <v>9</v>
      </c>
      <c r="C86" s="19">
        <v>1996</v>
      </c>
      <c r="D86" s="4">
        <v>76</v>
      </c>
      <c r="F86" s="19" t="s">
        <v>207</v>
      </c>
      <c r="G86" s="19" t="s">
        <v>24</v>
      </c>
      <c r="I86" s="24" t="s">
        <v>97</v>
      </c>
      <c r="J86" s="24" t="s">
        <v>136</v>
      </c>
      <c r="K86" s="24" t="s">
        <v>97</v>
      </c>
      <c r="L86" s="24" t="s">
        <v>99</v>
      </c>
      <c r="M86" s="4">
        <v>2</v>
      </c>
    </row>
    <row r="87" spans="1:13" x14ac:dyDescent="0.2">
      <c r="A87" s="4" t="s">
        <v>130</v>
      </c>
      <c r="B87" s="4" t="s">
        <v>30</v>
      </c>
      <c r="C87" s="19">
        <v>1997</v>
      </c>
      <c r="D87" s="4">
        <v>77</v>
      </c>
      <c r="F87" s="19" t="s">
        <v>207</v>
      </c>
      <c r="G87" s="19" t="s">
        <v>24</v>
      </c>
      <c r="I87" s="24" t="s">
        <v>97</v>
      </c>
      <c r="J87" s="24" t="s">
        <v>136</v>
      </c>
      <c r="K87" s="24" t="s">
        <v>97</v>
      </c>
      <c r="L87" s="24" t="s">
        <v>99</v>
      </c>
      <c r="M87" s="4">
        <v>2</v>
      </c>
    </row>
    <row r="88" spans="1:13" x14ac:dyDescent="0.2">
      <c r="A88" s="4" t="s">
        <v>130</v>
      </c>
      <c r="B88" s="4" t="s">
        <v>8</v>
      </c>
      <c r="C88" s="19">
        <v>1997</v>
      </c>
      <c r="D88" s="4">
        <v>78</v>
      </c>
      <c r="F88" s="19" t="s">
        <v>207</v>
      </c>
      <c r="G88" s="19" t="s">
        <v>24</v>
      </c>
      <c r="I88" s="24" t="s">
        <v>97</v>
      </c>
      <c r="J88" s="24" t="s">
        <v>136</v>
      </c>
      <c r="K88" s="24" t="s">
        <v>97</v>
      </c>
      <c r="L88" s="24" t="s">
        <v>99</v>
      </c>
      <c r="M88" s="4">
        <v>2</v>
      </c>
    </row>
    <row r="89" spans="1:13" x14ac:dyDescent="0.2">
      <c r="A89" s="4" t="s">
        <v>130</v>
      </c>
      <c r="B89" s="4" t="s">
        <v>9</v>
      </c>
      <c r="C89" s="19">
        <v>1997</v>
      </c>
      <c r="D89" s="4">
        <v>79</v>
      </c>
      <c r="F89" s="19" t="s">
        <v>207</v>
      </c>
      <c r="G89" s="19" t="s">
        <v>24</v>
      </c>
      <c r="I89" s="24" t="s">
        <v>97</v>
      </c>
      <c r="J89" s="24" t="s">
        <v>136</v>
      </c>
      <c r="K89" s="24" t="s">
        <v>97</v>
      </c>
      <c r="L89" s="24" t="s">
        <v>99</v>
      </c>
      <c r="M89" s="4">
        <v>2</v>
      </c>
    </row>
    <row r="90" spans="1:13" x14ac:dyDescent="0.2">
      <c r="A90" s="4" t="s">
        <v>130</v>
      </c>
      <c r="B90" s="4" t="s">
        <v>30</v>
      </c>
      <c r="C90" s="19">
        <v>1998</v>
      </c>
      <c r="D90" s="4">
        <v>80</v>
      </c>
      <c r="F90" s="19" t="s">
        <v>207</v>
      </c>
      <c r="G90" s="19" t="s">
        <v>24</v>
      </c>
      <c r="I90" s="24" t="s">
        <v>97</v>
      </c>
      <c r="J90" s="24" t="s">
        <v>136</v>
      </c>
      <c r="K90" s="24" t="s">
        <v>97</v>
      </c>
      <c r="L90" s="24" t="s">
        <v>99</v>
      </c>
      <c r="M90" s="4">
        <v>2</v>
      </c>
    </row>
    <row r="91" spans="1:13" x14ac:dyDescent="0.2">
      <c r="A91" s="4" t="s">
        <v>130</v>
      </c>
      <c r="B91" s="4" t="s">
        <v>8</v>
      </c>
      <c r="C91" s="19">
        <v>1998</v>
      </c>
      <c r="D91" s="4">
        <v>81</v>
      </c>
      <c r="F91" s="19" t="s">
        <v>207</v>
      </c>
      <c r="G91" s="19" t="s">
        <v>24</v>
      </c>
      <c r="I91" s="24" t="s">
        <v>97</v>
      </c>
      <c r="J91" s="24" t="s">
        <v>136</v>
      </c>
      <c r="K91" s="24" t="s">
        <v>97</v>
      </c>
      <c r="L91" s="24" t="s">
        <v>99</v>
      </c>
      <c r="M91" s="4">
        <v>2</v>
      </c>
    </row>
    <row r="92" spans="1:13" x14ac:dyDescent="0.2">
      <c r="A92" s="4" t="s">
        <v>130</v>
      </c>
      <c r="B92" s="4" t="s">
        <v>9</v>
      </c>
      <c r="C92" s="19">
        <v>1998</v>
      </c>
      <c r="D92" s="4">
        <v>82</v>
      </c>
      <c r="F92" s="19" t="s">
        <v>207</v>
      </c>
      <c r="G92" s="19" t="s">
        <v>24</v>
      </c>
      <c r="I92" s="24" t="s">
        <v>97</v>
      </c>
      <c r="J92" s="24" t="s">
        <v>136</v>
      </c>
      <c r="K92" s="24" t="s">
        <v>97</v>
      </c>
      <c r="L92" s="24" t="s">
        <v>99</v>
      </c>
      <c r="M92" s="4">
        <v>2</v>
      </c>
    </row>
    <row r="93" spans="1:13" x14ac:dyDescent="0.2">
      <c r="A93" s="4" t="s">
        <v>130</v>
      </c>
      <c r="B93" s="4" t="s">
        <v>30</v>
      </c>
      <c r="C93" s="19">
        <v>1999</v>
      </c>
      <c r="D93" s="4">
        <v>83</v>
      </c>
      <c r="F93" s="19" t="s">
        <v>207</v>
      </c>
      <c r="G93" s="19" t="s">
        <v>24</v>
      </c>
      <c r="I93" s="24" t="s">
        <v>97</v>
      </c>
      <c r="J93" s="24" t="s">
        <v>136</v>
      </c>
      <c r="K93" s="24" t="s">
        <v>97</v>
      </c>
      <c r="L93" s="24" t="s">
        <v>99</v>
      </c>
      <c r="M93" s="4">
        <v>2</v>
      </c>
    </row>
    <row r="94" spans="1:13" x14ac:dyDescent="0.2">
      <c r="A94" s="4" t="s">
        <v>130</v>
      </c>
      <c r="B94" s="4" t="s">
        <v>8</v>
      </c>
      <c r="C94" s="19">
        <v>1999</v>
      </c>
      <c r="D94" s="4">
        <v>84</v>
      </c>
      <c r="F94" s="19" t="s">
        <v>207</v>
      </c>
      <c r="G94" s="19" t="s">
        <v>24</v>
      </c>
      <c r="I94" s="24" t="s">
        <v>97</v>
      </c>
      <c r="J94" s="24" t="s">
        <v>136</v>
      </c>
      <c r="K94" s="24" t="s">
        <v>97</v>
      </c>
      <c r="L94" s="24" t="s">
        <v>99</v>
      </c>
      <c r="M94" s="4">
        <v>2</v>
      </c>
    </row>
    <row r="95" spans="1:13" x14ac:dyDescent="0.2">
      <c r="A95" s="4" t="s">
        <v>130</v>
      </c>
      <c r="B95" s="4" t="s">
        <v>9</v>
      </c>
      <c r="C95" s="19">
        <v>1999</v>
      </c>
      <c r="D95" s="4">
        <v>85</v>
      </c>
      <c r="F95" s="19" t="s">
        <v>207</v>
      </c>
      <c r="G95" s="19" t="s">
        <v>24</v>
      </c>
      <c r="I95" s="24" t="s">
        <v>97</v>
      </c>
      <c r="J95" s="24" t="s">
        <v>136</v>
      </c>
      <c r="K95" s="24" t="s">
        <v>97</v>
      </c>
      <c r="L95" s="24" t="s">
        <v>99</v>
      </c>
      <c r="M95" s="4">
        <v>2</v>
      </c>
    </row>
    <row r="96" spans="1:13" x14ac:dyDescent="0.2">
      <c r="A96" s="4" t="s">
        <v>130</v>
      </c>
      <c r="B96" s="4" t="s">
        <v>30</v>
      </c>
      <c r="C96" s="19">
        <v>2000</v>
      </c>
      <c r="D96" s="4">
        <v>86</v>
      </c>
      <c r="F96" s="19" t="s">
        <v>207</v>
      </c>
      <c r="G96" s="19" t="s">
        <v>24</v>
      </c>
      <c r="I96" s="24" t="s">
        <v>97</v>
      </c>
      <c r="J96" s="24" t="s">
        <v>136</v>
      </c>
      <c r="K96" s="24" t="s">
        <v>97</v>
      </c>
      <c r="L96" s="24" t="s">
        <v>99</v>
      </c>
      <c r="M96" s="4">
        <v>2</v>
      </c>
    </row>
    <row r="97" spans="1:13" x14ac:dyDescent="0.2">
      <c r="A97" s="4" t="s">
        <v>130</v>
      </c>
      <c r="B97" s="4" t="s">
        <v>8</v>
      </c>
      <c r="C97" s="19">
        <v>2000</v>
      </c>
      <c r="D97" s="4">
        <v>87</v>
      </c>
      <c r="F97" s="19" t="s">
        <v>207</v>
      </c>
      <c r="G97" s="19" t="s">
        <v>24</v>
      </c>
      <c r="I97" s="24" t="s">
        <v>97</v>
      </c>
      <c r="J97" s="24" t="s">
        <v>136</v>
      </c>
      <c r="K97" s="24" t="s">
        <v>97</v>
      </c>
      <c r="L97" s="24" t="s">
        <v>99</v>
      </c>
      <c r="M97" s="4">
        <v>2</v>
      </c>
    </row>
    <row r="98" spans="1:13" x14ac:dyDescent="0.2">
      <c r="A98" s="4" t="s">
        <v>130</v>
      </c>
      <c r="B98" s="4" t="s">
        <v>9</v>
      </c>
      <c r="C98" s="19">
        <v>2000</v>
      </c>
      <c r="D98" s="4">
        <v>88</v>
      </c>
      <c r="F98" s="19" t="s">
        <v>207</v>
      </c>
      <c r="G98" s="19" t="s">
        <v>24</v>
      </c>
      <c r="I98" s="24" t="s">
        <v>97</v>
      </c>
      <c r="J98" s="24" t="s">
        <v>136</v>
      </c>
      <c r="K98" s="24" t="s">
        <v>97</v>
      </c>
      <c r="L98" s="24" t="s">
        <v>99</v>
      </c>
      <c r="M98" s="4">
        <v>1</v>
      </c>
    </row>
    <row r="99" spans="1:13" x14ac:dyDescent="0.2">
      <c r="A99" s="4" t="s">
        <v>130</v>
      </c>
      <c r="B99" s="4" t="s">
        <v>30</v>
      </c>
      <c r="C99" s="19">
        <v>2001</v>
      </c>
      <c r="D99" s="4">
        <v>89</v>
      </c>
      <c r="F99" s="19" t="s">
        <v>207</v>
      </c>
      <c r="G99" s="19" t="s">
        <v>24</v>
      </c>
      <c r="I99" s="24" t="s">
        <v>97</v>
      </c>
      <c r="J99" s="24" t="s">
        <v>136</v>
      </c>
      <c r="K99" s="24" t="s">
        <v>97</v>
      </c>
      <c r="L99" s="24" t="s">
        <v>99</v>
      </c>
    </row>
    <row r="100" spans="1:13" x14ac:dyDescent="0.2">
      <c r="A100" s="4" t="s">
        <v>130</v>
      </c>
      <c r="B100" s="4" t="s">
        <v>8</v>
      </c>
      <c r="C100" s="19">
        <v>2001</v>
      </c>
      <c r="D100" s="4">
        <v>90</v>
      </c>
      <c r="F100" s="19" t="s">
        <v>207</v>
      </c>
      <c r="G100" s="19" t="s">
        <v>24</v>
      </c>
      <c r="I100" s="24" t="s">
        <v>97</v>
      </c>
      <c r="J100" s="24" t="s">
        <v>136</v>
      </c>
      <c r="K100" s="24" t="s">
        <v>97</v>
      </c>
      <c r="L100" s="24" t="s">
        <v>99</v>
      </c>
      <c r="M100" s="4">
        <v>1</v>
      </c>
    </row>
    <row r="101" spans="1:13" x14ac:dyDescent="0.2">
      <c r="A101" s="4" t="s">
        <v>130</v>
      </c>
      <c r="B101" s="4" t="s">
        <v>9</v>
      </c>
      <c r="C101" s="19">
        <v>2001</v>
      </c>
      <c r="D101" s="4">
        <v>91</v>
      </c>
      <c r="F101" s="19" t="s">
        <v>207</v>
      </c>
      <c r="G101" s="19" t="s">
        <v>24</v>
      </c>
      <c r="I101" s="24" t="s">
        <v>97</v>
      </c>
      <c r="J101" s="24" t="s">
        <v>136</v>
      </c>
      <c r="K101" s="24" t="s">
        <v>97</v>
      </c>
      <c r="L101" s="24" t="s">
        <v>99</v>
      </c>
    </row>
    <row r="102" spans="1:13" x14ac:dyDescent="0.2">
      <c r="A102" s="4" t="s">
        <v>130</v>
      </c>
      <c r="B102" s="4" t="s">
        <v>30</v>
      </c>
      <c r="C102" s="19">
        <v>2002</v>
      </c>
      <c r="D102" s="4">
        <v>92</v>
      </c>
      <c r="F102" s="19" t="s">
        <v>207</v>
      </c>
      <c r="G102" s="19" t="s">
        <v>24</v>
      </c>
      <c r="I102" s="24" t="s">
        <v>97</v>
      </c>
      <c r="J102" s="24" t="s">
        <v>136</v>
      </c>
      <c r="K102" s="24" t="s">
        <v>97</v>
      </c>
      <c r="L102" s="24" t="s">
        <v>99</v>
      </c>
      <c r="M102" s="4">
        <v>1</v>
      </c>
    </row>
    <row r="103" spans="1:13" x14ac:dyDescent="0.2">
      <c r="A103" s="4" t="s">
        <v>130</v>
      </c>
      <c r="B103" s="4" t="s">
        <v>8</v>
      </c>
      <c r="C103" s="19">
        <v>2002</v>
      </c>
      <c r="D103" s="4">
        <v>93</v>
      </c>
      <c r="F103" s="19" t="s">
        <v>207</v>
      </c>
      <c r="G103" s="19" t="s">
        <v>24</v>
      </c>
      <c r="I103" s="24" t="s">
        <v>97</v>
      </c>
      <c r="J103" s="24" t="s">
        <v>136</v>
      </c>
      <c r="K103" s="24" t="s">
        <v>97</v>
      </c>
      <c r="L103" s="24" t="s">
        <v>99</v>
      </c>
      <c r="M103" s="4">
        <v>1</v>
      </c>
    </row>
    <row r="104" spans="1:13" x14ac:dyDescent="0.2">
      <c r="A104" s="4" t="s">
        <v>130</v>
      </c>
      <c r="B104" s="4" t="s">
        <v>9</v>
      </c>
      <c r="C104" s="19">
        <v>2002</v>
      </c>
      <c r="D104" s="4">
        <v>94</v>
      </c>
      <c r="F104" s="19" t="s">
        <v>207</v>
      </c>
      <c r="G104" s="19" t="s">
        <v>24</v>
      </c>
      <c r="I104" s="24" t="s">
        <v>97</v>
      </c>
      <c r="J104" s="24" t="s">
        <v>136</v>
      </c>
      <c r="K104" s="24" t="s">
        <v>97</v>
      </c>
      <c r="L104" s="24" t="s">
        <v>99</v>
      </c>
      <c r="M104" s="4">
        <v>1</v>
      </c>
    </row>
    <row r="105" spans="1:13" x14ac:dyDescent="0.2">
      <c r="A105" s="4" t="s">
        <v>130</v>
      </c>
      <c r="B105" s="4" t="s">
        <v>30</v>
      </c>
      <c r="C105" s="19">
        <v>2003</v>
      </c>
      <c r="D105" s="4">
        <v>95</v>
      </c>
      <c r="F105" s="19" t="s">
        <v>207</v>
      </c>
      <c r="G105" s="19" t="s">
        <v>24</v>
      </c>
      <c r="I105" s="24" t="s">
        <v>97</v>
      </c>
      <c r="J105" s="24" t="s">
        <v>136</v>
      </c>
      <c r="K105" s="24" t="s">
        <v>97</v>
      </c>
      <c r="L105" s="24" t="s">
        <v>99</v>
      </c>
      <c r="M105" s="4">
        <v>1</v>
      </c>
    </row>
    <row r="106" spans="1:13" x14ac:dyDescent="0.2">
      <c r="A106" s="4" t="s">
        <v>130</v>
      </c>
      <c r="B106" s="4" t="s">
        <v>8</v>
      </c>
      <c r="C106" s="19">
        <v>2003</v>
      </c>
      <c r="D106" s="4">
        <v>96</v>
      </c>
      <c r="F106" s="19" t="s">
        <v>207</v>
      </c>
      <c r="G106" s="19" t="s">
        <v>24</v>
      </c>
      <c r="I106" s="24" t="s">
        <v>97</v>
      </c>
      <c r="J106" s="24" t="s">
        <v>136</v>
      </c>
      <c r="K106" s="24" t="s">
        <v>97</v>
      </c>
      <c r="L106" s="24" t="s">
        <v>99</v>
      </c>
      <c r="M106" s="4">
        <v>1</v>
      </c>
    </row>
    <row r="107" spans="1:13" x14ac:dyDescent="0.2">
      <c r="A107" s="4" t="s">
        <v>130</v>
      </c>
      <c r="B107" s="4" t="s">
        <v>9</v>
      </c>
      <c r="C107" s="19">
        <v>2003</v>
      </c>
      <c r="D107" s="4">
        <v>97</v>
      </c>
      <c r="F107" s="19" t="s">
        <v>207</v>
      </c>
      <c r="G107" s="19" t="s">
        <v>24</v>
      </c>
      <c r="I107" s="24" t="s">
        <v>97</v>
      </c>
      <c r="J107" s="24" t="s">
        <v>136</v>
      </c>
      <c r="K107" s="24" t="s">
        <v>97</v>
      </c>
      <c r="L107" s="24" t="s">
        <v>99</v>
      </c>
      <c r="M107" s="4">
        <v>1</v>
      </c>
    </row>
    <row r="108" spans="1:13" x14ac:dyDescent="0.2">
      <c r="A108" s="4" t="s">
        <v>130</v>
      </c>
      <c r="B108" s="4" t="s">
        <v>30</v>
      </c>
      <c r="C108" s="19">
        <v>2004</v>
      </c>
      <c r="D108" s="4">
        <v>98</v>
      </c>
      <c r="F108" s="19" t="s">
        <v>207</v>
      </c>
      <c r="G108" s="19" t="s">
        <v>24</v>
      </c>
      <c r="I108" s="24" t="s">
        <v>97</v>
      </c>
      <c r="J108" s="24" t="s">
        <v>136</v>
      </c>
      <c r="K108" s="24" t="s">
        <v>97</v>
      </c>
      <c r="L108" s="24" t="s">
        <v>98</v>
      </c>
      <c r="M108" s="4">
        <v>1</v>
      </c>
    </row>
    <row r="109" spans="1:13" x14ac:dyDescent="0.2">
      <c r="A109" s="4" t="s">
        <v>130</v>
      </c>
      <c r="B109" s="4" t="s">
        <v>8</v>
      </c>
      <c r="C109" s="19">
        <v>2004</v>
      </c>
      <c r="D109" s="4">
        <v>99</v>
      </c>
      <c r="F109" s="19" t="s">
        <v>207</v>
      </c>
      <c r="G109" s="19" t="s">
        <v>24</v>
      </c>
      <c r="I109" s="24" t="s">
        <v>97</v>
      </c>
      <c r="J109" s="24" t="s">
        <v>136</v>
      </c>
      <c r="K109" s="24" t="s">
        <v>97</v>
      </c>
      <c r="L109" s="24" t="s">
        <v>98</v>
      </c>
      <c r="M109" s="4">
        <v>1</v>
      </c>
    </row>
    <row r="110" spans="1:13" x14ac:dyDescent="0.2">
      <c r="A110" s="4" t="s">
        <v>130</v>
      </c>
      <c r="B110" s="4" t="s">
        <v>9</v>
      </c>
      <c r="C110" s="19">
        <v>2004</v>
      </c>
      <c r="D110" s="4">
        <v>100</v>
      </c>
      <c r="F110" s="19" t="s">
        <v>207</v>
      </c>
      <c r="G110" s="19" t="s">
        <v>24</v>
      </c>
      <c r="I110" s="24" t="s">
        <v>97</v>
      </c>
      <c r="J110" s="24" t="s">
        <v>136</v>
      </c>
      <c r="K110" s="24" t="s">
        <v>97</v>
      </c>
      <c r="L110" s="24" t="s">
        <v>98</v>
      </c>
      <c r="M110" s="4">
        <v>1</v>
      </c>
    </row>
    <row r="111" spans="1:13" x14ac:dyDescent="0.2">
      <c r="A111" s="4" t="s">
        <v>130</v>
      </c>
      <c r="B111" s="4" t="s">
        <v>30</v>
      </c>
      <c r="C111" s="19">
        <v>2005</v>
      </c>
      <c r="D111" s="4">
        <v>101</v>
      </c>
      <c r="F111" s="19" t="s">
        <v>207</v>
      </c>
      <c r="G111" s="19" t="s">
        <v>24</v>
      </c>
      <c r="I111" s="24" t="s">
        <v>97</v>
      </c>
      <c r="J111" s="24" t="s">
        <v>136</v>
      </c>
      <c r="K111" s="24" t="s">
        <v>97</v>
      </c>
      <c r="L111" s="24" t="s">
        <v>98</v>
      </c>
      <c r="M111" s="4">
        <v>1</v>
      </c>
    </row>
    <row r="112" spans="1:13" x14ac:dyDescent="0.2">
      <c r="A112" s="4" t="s">
        <v>130</v>
      </c>
      <c r="B112" s="4" t="s">
        <v>8</v>
      </c>
      <c r="C112" s="19">
        <v>2005</v>
      </c>
      <c r="D112" s="4">
        <v>102</v>
      </c>
      <c r="F112" s="19" t="s">
        <v>207</v>
      </c>
      <c r="G112" s="19" t="s">
        <v>24</v>
      </c>
      <c r="I112" s="24" t="s">
        <v>97</v>
      </c>
      <c r="J112" s="24" t="s">
        <v>136</v>
      </c>
      <c r="K112" s="24" t="s">
        <v>97</v>
      </c>
      <c r="L112" s="24" t="s">
        <v>98</v>
      </c>
      <c r="M112" s="4">
        <v>1</v>
      </c>
    </row>
    <row r="113" spans="1:12" x14ac:dyDescent="0.2">
      <c r="A113" s="4" t="s">
        <v>130</v>
      </c>
      <c r="B113" s="4" t="s">
        <v>9</v>
      </c>
      <c r="C113" s="19">
        <v>2005</v>
      </c>
      <c r="D113" s="4">
        <v>103</v>
      </c>
      <c r="F113" s="19" t="s">
        <v>207</v>
      </c>
      <c r="G113" s="19" t="s">
        <v>24</v>
      </c>
      <c r="I113" s="24" t="s">
        <v>97</v>
      </c>
      <c r="J113" s="24" t="s">
        <v>136</v>
      </c>
      <c r="K113" s="24" t="s">
        <v>97</v>
      </c>
      <c r="L113" s="24" t="s">
        <v>98</v>
      </c>
    </row>
    <row r="114" spans="1:12" x14ac:dyDescent="0.2">
      <c r="A114" s="4" t="s">
        <v>130</v>
      </c>
      <c r="B114" s="4" t="s">
        <v>30</v>
      </c>
      <c r="C114" s="19">
        <v>2006</v>
      </c>
      <c r="D114" s="4">
        <v>104</v>
      </c>
      <c r="F114" s="19" t="s">
        <v>207</v>
      </c>
      <c r="G114" s="19" t="s">
        <v>24</v>
      </c>
      <c r="I114" s="24" t="s">
        <v>97</v>
      </c>
      <c r="J114" s="24" t="s">
        <v>136</v>
      </c>
      <c r="K114" s="24" t="s">
        <v>97</v>
      </c>
      <c r="L114" s="24" t="s">
        <v>98</v>
      </c>
    </row>
    <row r="115" spans="1:12" x14ac:dyDescent="0.2">
      <c r="A115" s="4" t="s">
        <v>130</v>
      </c>
      <c r="B115" s="4" t="s">
        <v>8</v>
      </c>
      <c r="C115" s="19">
        <v>2006</v>
      </c>
      <c r="D115" s="4">
        <v>105</v>
      </c>
      <c r="F115" s="19" t="s">
        <v>207</v>
      </c>
      <c r="G115" s="19" t="s">
        <v>24</v>
      </c>
      <c r="I115" s="24" t="s">
        <v>97</v>
      </c>
      <c r="J115" s="24" t="s">
        <v>136</v>
      </c>
      <c r="K115" s="24" t="s">
        <v>97</v>
      </c>
      <c r="L115" s="24" t="s">
        <v>98</v>
      </c>
    </row>
    <row r="116" spans="1:12" x14ac:dyDescent="0.2">
      <c r="A116" s="4" t="s">
        <v>130</v>
      </c>
      <c r="B116" s="4" t="s">
        <v>9</v>
      </c>
      <c r="C116" s="19">
        <v>2006</v>
      </c>
      <c r="D116" s="4">
        <v>106</v>
      </c>
      <c r="F116" s="19" t="s">
        <v>207</v>
      </c>
      <c r="G116" s="19" t="s">
        <v>24</v>
      </c>
      <c r="I116" s="24" t="s">
        <v>97</v>
      </c>
      <c r="J116" s="24" t="s">
        <v>136</v>
      </c>
      <c r="K116" s="24" t="s">
        <v>97</v>
      </c>
      <c r="L116" s="24" t="s">
        <v>98</v>
      </c>
    </row>
    <row r="117" spans="1:12" x14ac:dyDescent="0.2">
      <c r="A117" s="4" t="s">
        <v>130</v>
      </c>
      <c r="B117" s="4" t="s">
        <v>30</v>
      </c>
      <c r="C117" s="19">
        <v>2007</v>
      </c>
      <c r="D117" s="4">
        <v>107</v>
      </c>
      <c r="F117" s="19" t="s">
        <v>207</v>
      </c>
      <c r="G117" s="19" t="s">
        <v>24</v>
      </c>
      <c r="I117" s="24" t="s">
        <v>97</v>
      </c>
      <c r="J117" s="24" t="s">
        <v>136</v>
      </c>
      <c r="K117" s="24" t="s">
        <v>97</v>
      </c>
      <c r="L117" s="24" t="s">
        <v>98</v>
      </c>
    </row>
    <row r="118" spans="1:12" x14ac:dyDescent="0.2">
      <c r="A118" s="4" t="s">
        <v>130</v>
      </c>
      <c r="B118" s="4" t="s">
        <v>8</v>
      </c>
      <c r="C118" s="19">
        <v>2007</v>
      </c>
      <c r="D118" s="4">
        <v>108</v>
      </c>
      <c r="F118" s="19" t="s">
        <v>207</v>
      </c>
      <c r="G118" s="19" t="s">
        <v>24</v>
      </c>
      <c r="I118" s="24" t="s">
        <v>97</v>
      </c>
      <c r="J118" s="24" t="s">
        <v>136</v>
      </c>
      <c r="K118" s="24" t="s">
        <v>97</v>
      </c>
      <c r="L118" s="24" t="s">
        <v>98</v>
      </c>
    </row>
    <row r="119" spans="1:12" x14ac:dyDescent="0.2">
      <c r="A119" s="4" t="s">
        <v>130</v>
      </c>
      <c r="B119" s="4" t="s">
        <v>9</v>
      </c>
      <c r="C119" s="19">
        <v>2007</v>
      </c>
      <c r="D119" s="4">
        <v>109</v>
      </c>
      <c r="F119" s="19" t="s">
        <v>207</v>
      </c>
      <c r="G119" s="19" t="s">
        <v>24</v>
      </c>
      <c r="I119" s="24" t="s">
        <v>97</v>
      </c>
      <c r="J119" s="24" t="s">
        <v>136</v>
      </c>
      <c r="K119" s="24" t="s">
        <v>97</v>
      </c>
      <c r="L119" s="24" t="s">
        <v>98</v>
      </c>
    </row>
    <row r="120" spans="1:12" x14ac:dyDescent="0.2">
      <c r="A120" s="4" t="s">
        <v>130</v>
      </c>
      <c r="B120" s="4" t="s">
        <v>30</v>
      </c>
      <c r="C120" s="19">
        <v>2008</v>
      </c>
      <c r="D120" s="4">
        <v>110</v>
      </c>
      <c r="F120" s="19" t="s">
        <v>207</v>
      </c>
      <c r="G120" s="19" t="s">
        <v>24</v>
      </c>
      <c r="I120" s="24" t="s">
        <v>97</v>
      </c>
      <c r="J120" s="24" t="s">
        <v>136</v>
      </c>
      <c r="K120" s="24" t="s">
        <v>97</v>
      </c>
      <c r="L120" s="24" t="s">
        <v>98</v>
      </c>
    </row>
    <row r="121" spans="1:12" x14ac:dyDescent="0.2">
      <c r="A121" s="4" t="s">
        <v>130</v>
      </c>
      <c r="B121" s="4" t="s">
        <v>8</v>
      </c>
      <c r="C121" s="19">
        <v>2008</v>
      </c>
      <c r="D121" s="4">
        <v>111</v>
      </c>
      <c r="F121" s="19" t="s">
        <v>207</v>
      </c>
      <c r="G121" s="19" t="s">
        <v>24</v>
      </c>
      <c r="I121" s="24" t="s">
        <v>97</v>
      </c>
      <c r="J121" s="24" t="s">
        <v>136</v>
      </c>
      <c r="K121" s="24" t="s">
        <v>97</v>
      </c>
      <c r="L121" s="24" t="s">
        <v>98</v>
      </c>
    </row>
    <row r="122" spans="1:12" x14ac:dyDescent="0.2">
      <c r="A122" s="4" t="s">
        <v>130</v>
      </c>
      <c r="B122" s="4" t="s">
        <v>9</v>
      </c>
      <c r="C122" s="19">
        <v>2008</v>
      </c>
      <c r="D122" s="4">
        <v>112</v>
      </c>
      <c r="F122" s="19" t="s">
        <v>207</v>
      </c>
      <c r="G122" s="19" t="s">
        <v>24</v>
      </c>
      <c r="I122" s="24" t="s">
        <v>97</v>
      </c>
      <c r="J122" s="24" t="s">
        <v>136</v>
      </c>
      <c r="K122" s="24" t="s">
        <v>97</v>
      </c>
      <c r="L122" s="24" t="s">
        <v>98</v>
      </c>
    </row>
    <row r="123" spans="1:12" x14ac:dyDescent="0.2">
      <c r="A123" s="4" t="s">
        <v>130</v>
      </c>
      <c r="B123" s="4" t="s">
        <v>30</v>
      </c>
      <c r="C123" s="19">
        <v>2009</v>
      </c>
      <c r="D123" s="4">
        <v>113</v>
      </c>
      <c r="F123" s="19" t="s">
        <v>207</v>
      </c>
      <c r="G123" s="19" t="s">
        <v>24</v>
      </c>
      <c r="I123" s="24" t="s">
        <v>97</v>
      </c>
      <c r="J123" s="24" t="s">
        <v>136</v>
      </c>
      <c r="K123" s="24" t="s">
        <v>97</v>
      </c>
      <c r="L123" s="24" t="s">
        <v>98</v>
      </c>
    </row>
    <row r="124" spans="1:12" x14ac:dyDescent="0.2">
      <c r="A124" s="4" t="s">
        <v>130</v>
      </c>
      <c r="B124" s="4" t="s">
        <v>8</v>
      </c>
      <c r="C124" s="19">
        <v>2009</v>
      </c>
      <c r="D124" s="4">
        <v>114</v>
      </c>
      <c r="F124" s="19" t="s">
        <v>207</v>
      </c>
      <c r="G124" s="19" t="s">
        <v>24</v>
      </c>
      <c r="I124" s="24" t="s">
        <v>97</v>
      </c>
      <c r="J124" s="24" t="s">
        <v>136</v>
      </c>
      <c r="K124" s="24" t="s">
        <v>97</v>
      </c>
      <c r="L124" s="24" t="s">
        <v>98</v>
      </c>
    </row>
    <row r="125" spans="1:12" x14ac:dyDescent="0.2">
      <c r="A125" s="4" t="s">
        <v>130</v>
      </c>
      <c r="B125" s="4" t="s">
        <v>9</v>
      </c>
      <c r="C125" s="19">
        <v>2009</v>
      </c>
      <c r="D125" s="4">
        <v>115</v>
      </c>
      <c r="F125" s="19" t="s">
        <v>207</v>
      </c>
      <c r="G125" s="19" t="s">
        <v>24</v>
      </c>
      <c r="I125" s="24" t="s">
        <v>97</v>
      </c>
      <c r="J125" s="24" t="s">
        <v>136</v>
      </c>
      <c r="K125" s="24" t="s">
        <v>97</v>
      </c>
      <c r="L125" s="24" t="s">
        <v>98</v>
      </c>
    </row>
    <row r="126" spans="1:12" x14ac:dyDescent="0.2">
      <c r="A126" s="4" t="s">
        <v>130</v>
      </c>
      <c r="B126" s="4" t="s">
        <v>30</v>
      </c>
      <c r="C126" s="19">
        <v>2010</v>
      </c>
      <c r="D126" s="4">
        <v>116</v>
      </c>
      <c r="F126" s="19" t="s">
        <v>207</v>
      </c>
      <c r="G126" s="19" t="s">
        <v>24</v>
      </c>
      <c r="I126" s="24" t="s">
        <v>97</v>
      </c>
      <c r="J126" s="24" t="s">
        <v>136</v>
      </c>
      <c r="K126" s="24" t="s">
        <v>97</v>
      </c>
      <c r="L126" s="24" t="s">
        <v>98</v>
      </c>
    </row>
    <row r="127" spans="1:12" x14ac:dyDescent="0.2">
      <c r="A127" s="4" t="s">
        <v>130</v>
      </c>
      <c r="B127" s="4" t="s">
        <v>8</v>
      </c>
      <c r="C127" s="19">
        <v>2010</v>
      </c>
      <c r="D127" s="4">
        <v>117</v>
      </c>
      <c r="F127" s="19" t="s">
        <v>207</v>
      </c>
      <c r="G127" s="19" t="s">
        <v>24</v>
      </c>
      <c r="I127" s="24" t="s">
        <v>97</v>
      </c>
      <c r="J127" s="24" t="s">
        <v>136</v>
      </c>
      <c r="K127" s="24" t="s">
        <v>97</v>
      </c>
      <c r="L127" s="24" t="s">
        <v>98</v>
      </c>
    </row>
    <row r="128" spans="1:12" x14ac:dyDescent="0.2">
      <c r="A128" s="4" t="s">
        <v>130</v>
      </c>
      <c r="B128" s="4" t="s">
        <v>9</v>
      </c>
      <c r="C128" s="19">
        <v>2010</v>
      </c>
      <c r="D128" s="4">
        <v>118</v>
      </c>
      <c r="F128" s="19" t="s">
        <v>207</v>
      </c>
      <c r="G128" s="19" t="s">
        <v>24</v>
      </c>
      <c r="I128" s="24" t="s">
        <v>97</v>
      </c>
      <c r="J128" s="24" t="s">
        <v>136</v>
      </c>
      <c r="K128" s="24" t="s">
        <v>97</v>
      </c>
      <c r="L128" s="24" t="s">
        <v>98</v>
      </c>
    </row>
    <row r="129" spans="1:13" x14ac:dyDescent="0.2">
      <c r="A129" s="4" t="s">
        <v>130</v>
      </c>
      <c r="B129" s="4" t="s">
        <v>30</v>
      </c>
      <c r="C129" s="19">
        <v>2011</v>
      </c>
      <c r="D129" s="4">
        <v>119</v>
      </c>
      <c r="F129" s="19" t="s">
        <v>207</v>
      </c>
      <c r="G129" s="19" t="s">
        <v>24</v>
      </c>
      <c r="I129" s="24" t="s">
        <v>97</v>
      </c>
      <c r="J129" s="24" t="s">
        <v>136</v>
      </c>
      <c r="K129" s="24" t="s">
        <v>97</v>
      </c>
      <c r="L129" s="24" t="s">
        <v>98</v>
      </c>
    </row>
    <row r="130" spans="1:13" x14ac:dyDescent="0.2">
      <c r="A130" s="4" t="s">
        <v>130</v>
      </c>
      <c r="B130" s="4" t="s">
        <v>8</v>
      </c>
      <c r="C130" s="19">
        <v>2011</v>
      </c>
      <c r="D130" s="4">
        <v>120</v>
      </c>
      <c r="F130" s="19" t="s">
        <v>207</v>
      </c>
      <c r="G130" s="19" t="s">
        <v>24</v>
      </c>
      <c r="I130" s="24" t="s">
        <v>97</v>
      </c>
      <c r="J130" s="24" t="s">
        <v>136</v>
      </c>
      <c r="K130" s="24" t="s">
        <v>97</v>
      </c>
      <c r="L130" s="24" t="s">
        <v>98</v>
      </c>
    </row>
    <row r="131" spans="1:13" x14ac:dyDescent="0.2">
      <c r="A131" s="4" t="s">
        <v>130</v>
      </c>
      <c r="B131" s="4" t="s">
        <v>9</v>
      </c>
      <c r="C131" s="19">
        <v>2011</v>
      </c>
      <c r="D131" s="4">
        <v>121</v>
      </c>
      <c r="F131" s="19" t="s">
        <v>207</v>
      </c>
      <c r="G131" s="19" t="s">
        <v>24</v>
      </c>
      <c r="I131" s="24" t="s">
        <v>97</v>
      </c>
      <c r="J131" s="24" t="s">
        <v>136</v>
      </c>
      <c r="K131" s="24" t="s">
        <v>97</v>
      </c>
      <c r="L131" s="24" t="s">
        <v>98</v>
      </c>
    </row>
    <row r="132" spans="1:13" x14ac:dyDescent="0.2">
      <c r="A132" s="4" t="s">
        <v>130</v>
      </c>
      <c r="B132" s="4" t="s">
        <v>30</v>
      </c>
      <c r="C132" s="19">
        <v>2012</v>
      </c>
      <c r="D132" s="4">
        <v>122</v>
      </c>
      <c r="F132" s="19" t="s">
        <v>207</v>
      </c>
      <c r="G132" s="19" t="s">
        <v>24</v>
      </c>
      <c r="I132" s="24" t="s">
        <v>97</v>
      </c>
      <c r="J132" s="24" t="s">
        <v>136</v>
      </c>
      <c r="K132" s="24" t="s">
        <v>97</v>
      </c>
      <c r="L132" s="24" t="s">
        <v>98</v>
      </c>
    </row>
    <row r="133" spans="1:13" x14ac:dyDescent="0.2">
      <c r="A133" s="4" t="s">
        <v>130</v>
      </c>
      <c r="B133" s="4" t="s">
        <v>8</v>
      </c>
      <c r="C133" s="19">
        <v>2012</v>
      </c>
      <c r="D133" s="4">
        <v>123</v>
      </c>
      <c r="F133" s="19" t="s">
        <v>207</v>
      </c>
      <c r="G133" s="19" t="s">
        <v>24</v>
      </c>
      <c r="I133" s="24" t="s">
        <v>97</v>
      </c>
      <c r="J133" s="24" t="s">
        <v>136</v>
      </c>
      <c r="K133" s="24" t="s">
        <v>97</v>
      </c>
      <c r="L133" s="24" t="s">
        <v>98</v>
      </c>
    </row>
    <row r="134" spans="1:13" x14ac:dyDescent="0.2">
      <c r="A134" s="4" t="s">
        <v>130</v>
      </c>
      <c r="B134" s="4" t="s">
        <v>9</v>
      </c>
      <c r="C134" s="19">
        <v>2012</v>
      </c>
      <c r="D134" s="4">
        <v>124</v>
      </c>
      <c r="F134" s="19" t="s">
        <v>207</v>
      </c>
      <c r="G134" s="19" t="s">
        <v>24</v>
      </c>
      <c r="I134" s="24" t="s">
        <v>97</v>
      </c>
      <c r="J134" s="24" t="s">
        <v>136</v>
      </c>
      <c r="K134" s="24" t="s">
        <v>97</v>
      </c>
      <c r="L134" s="24" t="s">
        <v>98</v>
      </c>
    </row>
    <row r="135" spans="1:13" x14ac:dyDescent="0.2">
      <c r="A135" s="4" t="s">
        <v>130</v>
      </c>
      <c r="B135" s="4" t="s">
        <v>30</v>
      </c>
      <c r="C135" s="19">
        <v>2013</v>
      </c>
      <c r="D135" s="4">
        <v>125</v>
      </c>
      <c r="F135" s="19" t="s">
        <v>207</v>
      </c>
      <c r="G135" s="19" t="s">
        <v>24</v>
      </c>
      <c r="I135" s="24" t="s">
        <v>97</v>
      </c>
      <c r="J135" s="24" t="s">
        <v>136</v>
      </c>
      <c r="K135" s="24" t="s">
        <v>97</v>
      </c>
      <c r="L135" s="24" t="s">
        <v>100</v>
      </c>
    </row>
    <row r="136" spans="1:13" x14ac:dyDescent="0.2">
      <c r="A136" s="4" t="s">
        <v>130</v>
      </c>
      <c r="B136" s="4" t="s">
        <v>8</v>
      </c>
      <c r="C136" s="19">
        <v>2013</v>
      </c>
      <c r="D136" s="4">
        <v>126</v>
      </c>
      <c r="F136" s="19" t="s">
        <v>207</v>
      </c>
      <c r="G136" s="19" t="s">
        <v>24</v>
      </c>
      <c r="I136" s="24" t="s">
        <v>97</v>
      </c>
      <c r="J136" s="24" t="s">
        <v>136</v>
      </c>
      <c r="K136" s="24" t="s">
        <v>97</v>
      </c>
      <c r="L136" s="24" t="s">
        <v>100</v>
      </c>
    </row>
    <row r="137" spans="1:13" x14ac:dyDescent="0.2">
      <c r="A137" s="4" t="s">
        <v>130</v>
      </c>
      <c r="B137" s="4" t="s">
        <v>9</v>
      </c>
      <c r="C137" s="19">
        <v>2013</v>
      </c>
      <c r="D137" s="4">
        <v>127</v>
      </c>
      <c r="F137" s="19" t="s">
        <v>207</v>
      </c>
      <c r="G137" s="19" t="s">
        <v>24</v>
      </c>
      <c r="I137" s="24" t="s">
        <v>97</v>
      </c>
      <c r="J137" s="24" t="s">
        <v>136</v>
      </c>
      <c r="K137" s="24" t="s">
        <v>97</v>
      </c>
      <c r="L137" s="24" t="s">
        <v>100</v>
      </c>
    </row>
    <row r="138" spans="1:13" x14ac:dyDescent="0.2">
      <c r="A138" s="4" t="s">
        <v>130</v>
      </c>
      <c r="B138" s="4" t="s">
        <v>30</v>
      </c>
      <c r="C138" s="19">
        <v>2014</v>
      </c>
      <c r="D138" s="4">
        <v>128</v>
      </c>
      <c r="F138" s="19" t="s">
        <v>207</v>
      </c>
      <c r="G138" s="19" t="s">
        <v>24</v>
      </c>
      <c r="I138" s="24" t="s">
        <v>97</v>
      </c>
      <c r="J138" s="24" t="s">
        <v>136</v>
      </c>
      <c r="K138" s="24" t="s">
        <v>97</v>
      </c>
      <c r="L138" s="24" t="s">
        <v>100</v>
      </c>
      <c r="M138" s="4">
        <v>1</v>
      </c>
    </row>
    <row r="139" spans="1:13" x14ac:dyDescent="0.2">
      <c r="A139" s="4" t="s">
        <v>130</v>
      </c>
      <c r="B139" s="4" t="s">
        <v>8</v>
      </c>
      <c r="C139" s="19">
        <v>2014</v>
      </c>
      <c r="D139" s="4">
        <v>129</v>
      </c>
      <c r="F139" s="19" t="s">
        <v>207</v>
      </c>
      <c r="G139" s="19" t="s">
        <v>24</v>
      </c>
      <c r="I139" s="24" t="s">
        <v>97</v>
      </c>
      <c r="J139" s="24" t="s">
        <v>136</v>
      </c>
      <c r="K139" s="24" t="s">
        <v>97</v>
      </c>
      <c r="L139" s="24" t="s">
        <v>100</v>
      </c>
    </row>
    <row r="140" spans="1:13" x14ac:dyDescent="0.2">
      <c r="A140" s="4" t="s">
        <v>130</v>
      </c>
      <c r="B140" s="4" t="s">
        <v>9</v>
      </c>
      <c r="C140" s="19">
        <v>2014</v>
      </c>
      <c r="D140" s="4">
        <v>130</v>
      </c>
      <c r="F140" s="19" t="s">
        <v>207</v>
      </c>
      <c r="G140" s="19" t="s">
        <v>24</v>
      </c>
      <c r="I140" s="24" t="s">
        <v>97</v>
      </c>
      <c r="J140" s="24" t="s">
        <v>136</v>
      </c>
      <c r="K140" s="24" t="s">
        <v>97</v>
      </c>
      <c r="L140" s="24" t="s">
        <v>100</v>
      </c>
    </row>
    <row r="141" spans="1:13" x14ac:dyDescent="0.2">
      <c r="A141" s="4" t="s">
        <v>130</v>
      </c>
      <c r="B141" s="4" t="s">
        <v>30</v>
      </c>
      <c r="C141" s="19">
        <v>2015</v>
      </c>
      <c r="D141" s="4">
        <v>131</v>
      </c>
      <c r="F141" s="19" t="s">
        <v>207</v>
      </c>
      <c r="G141" s="19" t="s">
        <v>24</v>
      </c>
      <c r="I141" s="24" t="s">
        <v>97</v>
      </c>
      <c r="J141" s="24" t="s">
        <v>136</v>
      </c>
      <c r="K141" s="24" t="s">
        <v>97</v>
      </c>
      <c r="L141" s="24" t="s">
        <v>100</v>
      </c>
    </row>
    <row r="142" spans="1:13" x14ac:dyDescent="0.2">
      <c r="A142" s="4" t="s">
        <v>130</v>
      </c>
      <c r="B142" s="4" t="s">
        <v>8</v>
      </c>
      <c r="C142" s="19">
        <v>2015</v>
      </c>
      <c r="D142" s="4">
        <v>132</v>
      </c>
      <c r="F142" s="19" t="s">
        <v>207</v>
      </c>
      <c r="G142" s="19" t="s">
        <v>24</v>
      </c>
      <c r="I142" s="24" t="s">
        <v>97</v>
      </c>
      <c r="J142" s="24" t="s">
        <v>136</v>
      </c>
      <c r="K142" s="24" t="s">
        <v>97</v>
      </c>
      <c r="L142" s="24" t="s">
        <v>100</v>
      </c>
    </row>
    <row r="143" spans="1:13" x14ac:dyDescent="0.2">
      <c r="A143" s="4" t="s">
        <v>130</v>
      </c>
      <c r="B143" s="4" t="s">
        <v>9</v>
      </c>
      <c r="C143" s="19">
        <v>2015</v>
      </c>
      <c r="D143" s="4">
        <v>133</v>
      </c>
      <c r="F143" s="19" t="s">
        <v>207</v>
      </c>
      <c r="G143" s="19" t="s">
        <v>24</v>
      </c>
      <c r="I143" s="24" t="s">
        <v>97</v>
      </c>
      <c r="J143" s="24" t="s">
        <v>136</v>
      </c>
      <c r="K143" s="24" t="s">
        <v>97</v>
      </c>
      <c r="L143" s="24" t="s">
        <v>100</v>
      </c>
    </row>
    <row r="144" spans="1:13" x14ac:dyDescent="0.2">
      <c r="A144" s="4" t="s">
        <v>130</v>
      </c>
      <c r="B144" s="4" t="s">
        <v>30</v>
      </c>
      <c r="C144" s="19">
        <v>2016</v>
      </c>
      <c r="D144" s="4">
        <v>134</v>
      </c>
      <c r="F144" s="19" t="s">
        <v>207</v>
      </c>
      <c r="G144" s="19" t="s">
        <v>24</v>
      </c>
      <c r="I144" s="24" t="s">
        <v>97</v>
      </c>
      <c r="J144" s="24" t="s">
        <v>136</v>
      </c>
      <c r="K144" s="24" t="s">
        <v>97</v>
      </c>
      <c r="L144" s="24" t="s">
        <v>100</v>
      </c>
    </row>
    <row r="145" spans="1:13" x14ac:dyDescent="0.2">
      <c r="A145" s="4" t="s">
        <v>130</v>
      </c>
      <c r="B145" s="4" t="s">
        <v>8</v>
      </c>
      <c r="C145" s="19">
        <v>2016</v>
      </c>
      <c r="D145" s="4">
        <v>135</v>
      </c>
      <c r="F145" s="19" t="s">
        <v>207</v>
      </c>
      <c r="G145" s="19" t="s">
        <v>24</v>
      </c>
      <c r="I145" s="24" t="s">
        <v>97</v>
      </c>
      <c r="J145" s="24" t="s">
        <v>136</v>
      </c>
      <c r="K145" s="24" t="s">
        <v>97</v>
      </c>
      <c r="L145" s="24" t="s">
        <v>100</v>
      </c>
    </row>
    <row r="146" spans="1:13" x14ac:dyDescent="0.2">
      <c r="A146" s="4" t="s">
        <v>130</v>
      </c>
      <c r="B146" s="4" t="s">
        <v>9</v>
      </c>
      <c r="C146" s="19">
        <v>2016</v>
      </c>
      <c r="D146" s="4">
        <v>136</v>
      </c>
      <c r="F146" s="19" t="s">
        <v>207</v>
      </c>
      <c r="G146" s="19" t="s">
        <v>24</v>
      </c>
      <c r="I146" s="24" t="s">
        <v>97</v>
      </c>
      <c r="J146" s="24" t="s">
        <v>136</v>
      </c>
      <c r="K146" s="24" t="s">
        <v>97</v>
      </c>
      <c r="L146" s="24" t="s">
        <v>100</v>
      </c>
    </row>
    <row r="147" spans="1:13" x14ac:dyDescent="0.2">
      <c r="A147" s="4" t="s">
        <v>130</v>
      </c>
      <c r="B147" s="4" t="s">
        <v>30</v>
      </c>
      <c r="C147" s="19">
        <v>2017</v>
      </c>
      <c r="D147" s="4">
        <v>137</v>
      </c>
      <c r="F147" s="19" t="s">
        <v>207</v>
      </c>
      <c r="G147" s="19" t="s">
        <v>24</v>
      </c>
      <c r="I147" s="24" t="s">
        <v>97</v>
      </c>
      <c r="J147" s="24" t="s">
        <v>136</v>
      </c>
      <c r="K147" s="24" t="s">
        <v>97</v>
      </c>
      <c r="L147" s="24" t="s">
        <v>100</v>
      </c>
    </row>
    <row r="148" spans="1:13" x14ac:dyDescent="0.2">
      <c r="A148" s="4" t="s">
        <v>130</v>
      </c>
      <c r="B148" s="4" t="s">
        <v>8</v>
      </c>
      <c r="C148" s="19">
        <v>2017</v>
      </c>
      <c r="D148" s="4">
        <v>138</v>
      </c>
      <c r="E148" s="4" t="s">
        <v>16</v>
      </c>
      <c r="F148" s="19" t="s">
        <v>207</v>
      </c>
      <c r="G148" s="19" t="s">
        <v>207</v>
      </c>
      <c r="I148" s="24" t="s">
        <v>97</v>
      </c>
      <c r="J148" s="24" t="s">
        <v>136</v>
      </c>
      <c r="K148" s="24" t="s">
        <v>97</v>
      </c>
      <c r="L148" s="24" t="s">
        <v>100</v>
      </c>
      <c r="M148" s="4">
        <v>1</v>
      </c>
    </row>
    <row r="149" spans="1:13" x14ac:dyDescent="0.2">
      <c r="A149" s="4" t="s">
        <v>130</v>
      </c>
      <c r="B149" s="4" t="s">
        <v>9</v>
      </c>
      <c r="C149" s="19">
        <v>2017</v>
      </c>
      <c r="D149" s="4">
        <v>139</v>
      </c>
      <c r="E149" s="4" t="s">
        <v>25</v>
      </c>
      <c r="F149" s="19" t="s">
        <v>207</v>
      </c>
      <c r="G149" s="19" t="s">
        <v>207</v>
      </c>
      <c r="I149" s="24" t="s">
        <v>97</v>
      </c>
      <c r="J149" s="24" t="s">
        <v>136</v>
      </c>
      <c r="K149" s="24" t="s">
        <v>97</v>
      </c>
      <c r="L149" s="24" t="s">
        <v>100</v>
      </c>
      <c r="M149" s="4">
        <v>1</v>
      </c>
    </row>
    <row r="150" spans="1:13" x14ac:dyDescent="0.2">
      <c r="A150" s="4" t="s">
        <v>130</v>
      </c>
      <c r="B150" s="4" t="s">
        <v>30</v>
      </c>
      <c r="C150" s="19">
        <v>2018</v>
      </c>
      <c r="D150" s="4">
        <v>140</v>
      </c>
      <c r="E150" s="4" t="s">
        <v>20</v>
      </c>
      <c r="F150" s="19" t="s">
        <v>207</v>
      </c>
      <c r="G150" s="19" t="s">
        <v>207</v>
      </c>
      <c r="I150" s="24" t="s">
        <v>97</v>
      </c>
      <c r="J150" s="24" t="s">
        <v>136</v>
      </c>
      <c r="K150" s="24" t="s">
        <v>97</v>
      </c>
      <c r="L150" s="24" t="s">
        <v>100</v>
      </c>
      <c r="M150" s="4">
        <v>1</v>
      </c>
    </row>
    <row r="151" spans="1:13" x14ac:dyDescent="0.2">
      <c r="A151" s="4" t="s">
        <v>130</v>
      </c>
      <c r="B151" s="4" t="s">
        <v>8</v>
      </c>
      <c r="C151" s="19">
        <v>2018</v>
      </c>
      <c r="D151" s="4">
        <v>141</v>
      </c>
      <c r="F151" s="19" t="s">
        <v>207</v>
      </c>
      <c r="G151" s="19" t="s">
        <v>24</v>
      </c>
      <c r="I151" s="24" t="s">
        <v>97</v>
      </c>
      <c r="J151" s="24" t="s">
        <v>136</v>
      </c>
      <c r="K151" s="24" t="s">
        <v>97</v>
      </c>
      <c r="L151" s="24" t="s">
        <v>100</v>
      </c>
    </row>
    <row r="152" spans="1:13" x14ac:dyDescent="0.2">
      <c r="A152" s="4" t="s">
        <v>130</v>
      </c>
      <c r="B152" s="4" t="s">
        <v>9</v>
      </c>
      <c r="C152" s="19">
        <v>2018</v>
      </c>
      <c r="D152" s="4">
        <v>142</v>
      </c>
      <c r="F152" s="19" t="s">
        <v>207</v>
      </c>
      <c r="G152" s="19" t="s">
        <v>24</v>
      </c>
      <c r="I152" s="24" t="s">
        <v>97</v>
      </c>
      <c r="J152" s="24" t="s">
        <v>136</v>
      </c>
      <c r="K152" s="24" t="s">
        <v>97</v>
      </c>
      <c r="L152" s="24" t="s">
        <v>100</v>
      </c>
    </row>
    <row r="153" spans="1:13" x14ac:dyDescent="0.2">
      <c r="A153" s="4" t="s">
        <v>130</v>
      </c>
      <c r="B153" s="4" t="s">
        <v>30</v>
      </c>
      <c r="C153" s="19">
        <v>2019</v>
      </c>
      <c r="D153" s="4">
        <v>143</v>
      </c>
      <c r="F153" s="19" t="s">
        <v>207</v>
      </c>
      <c r="G153" s="19" t="s">
        <v>24</v>
      </c>
      <c r="I153" s="24" t="s">
        <v>97</v>
      </c>
      <c r="J153" s="24" t="s">
        <v>136</v>
      </c>
      <c r="K153" s="24" t="s">
        <v>97</v>
      </c>
      <c r="L153" s="24" t="s">
        <v>100</v>
      </c>
    </row>
    <row r="154" spans="1:13" x14ac:dyDescent="0.2">
      <c r="A154" s="4" t="s">
        <v>130</v>
      </c>
      <c r="B154" s="4" t="s">
        <v>8</v>
      </c>
      <c r="C154" s="19">
        <v>2019</v>
      </c>
      <c r="D154" s="4">
        <v>144</v>
      </c>
      <c r="F154" s="19" t="s">
        <v>207</v>
      </c>
      <c r="G154" s="19" t="s">
        <v>24</v>
      </c>
      <c r="I154" s="24" t="s">
        <v>97</v>
      </c>
      <c r="J154" s="24" t="s">
        <v>136</v>
      </c>
      <c r="K154" s="24" t="s">
        <v>97</v>
      </c>
      <c r="L154" s="24" t="s">
        <v>100</v>
      </c>
    </row>
    <row r="155" spans="1:13" x14ac:dyDescent="0.2">
      <c r="A155" s="4" t="s">
        <v>130</v>
      </c>
      <c r="B155" s="4" t="s">
        <v>9</v>
      </c>
      <c r="C155" s="19">
        <v>2019</v>
      </c>
      <c r="D155" s="4">
        <v>145</v>
      </c>
      <c r="F155" s="19" t="s">
        <v>207</v>
      </c>
      <c r="G155" s="19" t="s">
        <v>24</v>
      </c>
      <c r="I155" s="24" t="s">
        <v>97</v>
      </c>
      <c r="J155" s="24" t="s">
        <v>136</v>
      </c>
      <c r="K155" s="24" t="s">
        <v>97</v>
      </c>
      <c r="L155" s="24" t="s">
        <v>100</v>
      </c>
    </row>
    <row r="156" spans="1:13" x14ac:dyDescent="0.2">
      <c r="A156" s="4" t="s">
        <v>130</v>
      </c>
      <c r="B156" s="4" t="s">
        <v>30</v>
      </c>
      <c r="C156" s="19">
        <v>2020</v>
      </c>
      <c r="D156" s="4">
        <v>146</v>
      </c>
      <c r="F156" s="19" t="s">
        <v>24</v>
      </c>
      <c r="G156" s="19" t="s">
        <v>24</v>
      </c>
    </row>
    <row r="157" spans="1:13" x14ac:dyDescent="0.2">
      <c r="A157" s="4" t="s">
        <v>130</v>
      </c>
      <c r="B157" s="4" t="s">
        <v>8</v>
      </c>
      <c r="C157" s="19">
        <v>2020</v>
      </c>
      <c r="D157" s="4">
        <v>147</v>
      </c>
      <c r="F157" s="19" t="s">
        <v>24</v>
      </c>
      <c r="G157" s="19" t="s">
        <v>24</v>
      </c>
    </row>
    <row r="158" spans="1:13" x14ac:dyDescent="0.2">
      <c r="A158" s="4" t="s">
        <v>130</v>
      </c>
      <c r="B158" s="4" t="s">
        <v>9</v>
      </c>
      <c r="C158" s="19">
        <v>2020</v>
      </c>
      <c r="D158" s="4">
        <v>148</v>
      </c>
      <c r="F158" s="19" t="s">
        <v>24</v>
      </c>
      <c r="G158" s="19" t="s">
        <v>24</v>
      </c>
    </row>
    <row r="159" spans="1:13" x14ac:dyDescent="0.2">
      <c r="A159" s="4" t="s">
        <v>130</v>
      </c>
      <c r="B159" s="4" t="s">
        <v>30</v>
      </c>
      <c r="C159" s="19">
        <v>2021</v>
      </c>
      <c r="D159" s="4">
        <v>149</v>
      </c>
      <c r="E159" s="4" t="s">
        <v>20</v>
      </c>
      <c r="F159" s="19" t="s">
        <v>207</v>
      </c>
      <c r="G159" s="19" t="s">
        <v>207</v>
      </c>
      <c r="I159" s="24" t="s">
        <v>97</v>
      </c>
      <c r="J159" s="24" t="s">
        <v>136</v>
      </c>
      <c r="K159" s="24" t="s">
        <v>97</v>
      </c>
      <c r="L159" s="24" t="s">
        <v>100</v>
      </c>
    </row>
    <row r="160" spans="1:13" x14ac:dyDescent="0.2">
      <c r="A160" s="4" t="s">
        <v>130</v>
      </c>
      <c r="B160" s="4" t="s">
        <v>8</v>
      </c>
      <c r="C160" s="19">
        <v>2021</v>
      </c>
      <c r="D160" s="4">
        <v>150</v>
      </c>
      <c r="E160" s="4" t="s">
        <v>16</v>
      </c>
      <c r="F160" s="19" t="s">
        <v>207</v>
      </c>
      <c r="G160" s="19" t="s">
        <v>207</v>
      </c>
      <c r="I160" s="24" t="s">
        <v>97</v>
      </c>
      <c r="J160" s="24" t="s">
        <v>136</v>
      </c>
      <c r="K160" s="24" t="s">
        <v>97</v>
      </c>
      <c r="L160" s="24" t="s">
        <v>100</v>
      </c>
    </row>
    <row r="161" spans="1:12" x14ac:dyDescent="0.2">
      <c r="A161" s="4" t="s">
        <v>130</v>
      </c>
      <c r="B161" s="4" t="s">
        <v>9</v>
      </c>
      <c r="C161" s="19">
        <v>2021</v>
      </c>
      <c r="D161" s="4">
        <v>151</v>
      </c>
      <c r="E161" s="4" t="s">
        <v>25</v>
      </c>
      <c r="F161" s="19" t="s">
        <v>207</v>
      </c>
      <c r="G161" s="19" t="s">
        <v>207</v>
      </c>
      <c r="I161" s="24" t="s">
        <v>97</v>
      </c>
      <c r="J161" s="24" t="s">
        <v>136</v>
      </c>
      <c r="K161" s="24" t="s">
        <v>97</v>
      </c>
      <c r="L161" s="24" t="s">
        <v>100</v>
      </c>
    </row>
    <row r="162" spans="1:12" x14ac:dyDescent="0.2">
      <c r="A162" s="4" t="s">
        <v>130</v>
      </c>
      <c r="B162" s="4" t="s">
        <v>30</v>
      </c>
      <c r="C162" s="19">
        <v>2022</v>
      </c>
      <c r="D162" s="4">
        <v>152</v>
      </c>
      <c r="E162" s="4" t="s">
        <v>20</v>
      </c>
      <c r="F162" s="19" t="s">
        <v>207</v>
      </c>
      <c r="G162" s="19" t="s">
        <v>207</v>
      </c>
      <c r="I162" s="24" t="s">
        <v>97</v>
      </c>
      <c r="J162" s="24" t="s">
        <v>136</v>
      </c>
      <c r="K162" s="24" t="s">
        <v>97</v>
      </c>
      <c r="L162" s="24" t="s">
        <v>100</v>
      </c>
    </row>
    <row r="163" spans="1:12" x14ac:dyDescent="0.2">
      <c r="A163" s="4" t="s">
        <v>130</v>
      </c>
      <c r="B163" s="4" t="s">
        <v>8</v>
      </c>
      <c r="C163" s="19">
        <v>2022</v>
      </c>
      <c r="D163" s="4">
        <v>153</v>
      </c>
      <c r="E163" s="4" t="s">
        <v>16</v>
      </c>
      <c r="F163" s="19" t="s">
        <v>207</v>
      </c>
      <c r="G163" s="19" t="s">
        <v>207</v>
      </c>
      <c r="I163" s="24" t="s">
        <v>97</v>
      </c>
      <c r="J163" s="24" t="s">
        <v>136</v>
      </c>
      <c r="K163" s="24" t="s">
        <v>97</v>
      </c>
      <c r="L163" s="24" t="s">
        <v>100</v>
      </c>
    </row>
    <row r="164" spans="1:12" x14ac:dyDescent="0.2">
      <c r="A164" s="4" t="s">
        <v>130</v>
      </c>
      <c r="B164" s="4" t="s">
        <v>9</v>
      </c>
      <c r="C164" s="19">
        <v>2022</v>
      </c>
      <c r="D164" s="4">
        <v>154</v>
      </c>
      <c r="E164" s="4" t="s">
        <v>25</v>
      </c>
      <c r="F164" s="19" t="s">
        <v>207</v>
      </c>
      <c r="G164" s="19" t="s">
        <v>207</v>
      </c>
      <c r="I164" s="24" t="s">
        <v>97</v>
      </c>
      <c r="J164" s="24" t="s">
        <v>136</v>
      </c>
      <c r="K164" s="24" t="s">
        <v>97</v>
      </c>
      <c r="L164" s="24" t="s">
        <v>100</v>
      </c>
    </row>
    <row r="165" spans="1:12" x14ac:dyDescent="0.2">
      <c r="A165" s="4" t="s">
        <v>130</v>
      </c>
      <c r="B165" s="4" t="s">
        <v>30</v>
      </c>
      <c r="C165" s="19">
        <v>2023</v>
      </c>
      <c r="D165" s="4">
        <v>155</v>
      </c>
      <c r="E165" s="4" t="s">
        <v>20</v>
      </c>
      <c r="F165" s="19" t="s">
        <v>207</v>
      </c>
      <c r="G165" s="19" t="s">
        <v>207</v>
      </c>
      <c r="I165" s="24" t="s">
        <v>97</v>
      </c>
      <c r="J165" s="24" t="s">
        <v>136</v>
      </c>
      <c r="K165" s="24" t="s">
        <v>97</v>
      </c>
      <c r="L165" s="24" t="s">
        <v>101</v>
      </c>
    </row>
    <row r="166" spans="1:12" x14ac:dyDescent="0.2">
      <c r="A166" s="4" t="s">
        <v>130</v>
      </c>
      <c r="B166" s="4" t="s">
        <v>8</v>
      </c>
      <c r="C166" s="19">
        <v>2023</v>
      </c>
      <c r="D166" s="4">
        <v>156</v>
      </c>
      <c r="E166" s="4" t="s">
        <v>16</v>
      </c>
      <c r="F166" s="19" t="s">
        <v>207</v>
      </c>
      <c r="G166" s="19" t="s">
        <v>207</v>
      </c>
      <c r="I166" s="24" t="s">
        <v>97</v>
      </c>
      <c r="J166" s="24" t="s">
        <v>136</v>
      </c>
      <c r="K166" s="24" t="s">
        <v>97</v>
      </c>
      <c r="L166" s="24" t="s">
        <v>101</v>
      </c>
    </row>
    <row r="167" spans="1:12" x14ac:dyDescent="0.2">
      <c r="A167" s="4" t="s">
        <v>130</v>
      </c>
      <c r="B167" s="4" t="s">
        <v>9</v>
      </c>
      <c r="C167" s="19">
        <v>2023</v>
      </c>
      <c r="D167" s="4">
        <v>157</v>
      </c>
      <c r="E167" s="4" t="s">
        <v>25</v>
      </c>
      <c r="F167" s="19" t="s">
        <v>207</v>
      </c>
      <c r="G167" s="19" t="s">
        <v>207</v>
      </c>
      <c r="I167" s="24" t="s">
        <v>97</v>
      </c>
      <c r="J167" s="24" t="s">
        <v>136</v>
      </c>
      <c r="K167" s="24" t="s">
        <v>97</v>
      </c>
      <c r="L167" s="24" t="s">
        <v>101</v>
      </c>
    </row>
    <row r="168" spans="1:12" x14ac:dyDescent="0.2">
      <c r="A168" s="4" t="s">
        <v>130</v>
      </c>
      <c r="B168" s="4" t="s">
        <v>30</v>
      </c>
      <c r="C168" s="19">
        <v>2024</v>
      </c>
      <c r="D168" s="4">
        <v>158</v>
      </c>
      <c r="E168" s="4" t="s">
        <v>20</v>
      </c>
      <c r="F168" s="19" t="s">
        <v>207</v>
      </c>
      <c r="G168" s="19" t="s">
        <v>207</v>
      </c>
    </row>
    <row r="169" spans="1:12" x14ac:dyDescent="0.2">
      <c r="A169" s="4" t="s">
        <v>130</v>
      </c>
      <c r="B169" s="4" t="s">
        <v>8</v>
      </c>
      <c r="C169" s="19">
        <v>2024</v>
      </c>
      <c r="D169" s="4">
        <v>159</v>
      </c>
      <c r="E169" s="4" t="s">
        <v>16</v>
      </c>
      <c r="F169" s="19" t="s">
        <v>207</v>
      </c>
      <c r="G169" s="19" t="s">
        <v>207</v>
      </c>
    </row>
    <row r="170" spans="1:12" x14ac:dyDescent="0.2">
      <c r="A170" s="4" t="s">
        <v>130</v>
      </c>
      <c r="B170" s="4" t="s">
        <v>59</v>
      </c>
      <c r="C170" s="19">
        <v>2025</v>
      </c>
      <c r="D170" s="4">
        <v>160</v>
      </c>
      <c r="E170" s="4" t="s">
        <v>25</v>
      </c>
      <c r="F170" s="19" t="s">
        <v>207</v>
      </c>
      <c r="G170" s="19" t="s">
        <v>207</v>
      </c>
    </row>
  </sheetData>
  <mergeCells count="3">
    <mergeCell ref="I3:L3"/>
    <mergeCell ref="F3:G3"/>
    <mergeCell ref="F2:G2"/>
  </mergeCells>
  <hyperlinks>
    <hyperlink ref="A1" location="Hoofdblad!A1" display="Hoofdblad" xr:uid="{00000000-0004-0000-1A00-000000000000}"/>
    <hyperlink ref="E1" r:id="rId1" display="https://www.hsomerville.com/mwmailorder/Publications/MagList.html" xr:uid="{37825151-5960-47A2-8234-63F4AF469DC8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3"/>
  <sheetViews>
    <sheetView zoomScale="120" zoomScaleNormal="120" workbookViewId="0">
      <pane ySplit="4" topLeftCell="A170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7.85546875" style="4" customWidth="1"/>
    <col min="3" max="3" width="9.28515625" style="19" customWidth="1"/>
    <col min="4" max="4" width="10" style="4" customWidth="1"/>
    <col min="5" max="5" width="38.7109375" style="4" bestFit="1" customWidth="1"/>
    <col min="6" max="6" width="5" style="19" customWidth="1"/>
    <col min="7" max="7" width="4.85546875" style="19" customWidth="1"/>
    <col min="8" max="8" width="3.5703125" style="19" hidden="1" customWidth="1"/>
    <col min="9" max="12" width="3.5703125" style="24" hidden="1" customWidth="1"/>
    <col min="13" max="13" width="3.5703125" style="19" hidden="1" customWidth="1"/>
    <col min="14" max="16384" width="9.140625" style="4"/>
  </cols>
  <sheetData>
    <row r="1" spans="1:13" x14ac:dyDescent="0.2">
      <c r="A1" s="21" t="s">
        <v>0</v>
      </c>
      <c r="C1" s="39" t="s">
        <v>211</v>
      </c>
      <c r="D1" s="39"/>
      <c r="E1" s="13" t="s">
        <v>1285</v>
      </c>
    </row>
    <row r="2" spans="1:13" x14ac:dyDescent="0.2">
      <c r="A2" s="4" t="s">
        <v>134</v>
      </c>
      <c r="C2" s="22" t="s">
        <v>208</v>
      </c>
      <c r="D2" s="30" t="str">
        <f>Hoofdblad!E4</f>
        <v>Frans</v>
      </c>
      <c r="F2" s="40" t="s">
        <v>216</v>
      </c>
      <c r="G2" s="40"/>
      <c r="I2" s="38"/>
      <c r="J2" s="38"/>
      <c r="K2" s="38"/>
      <c r="L2" s="38"/>
    </row>
    <row r="3" spans="1:13" x14ac:dyDescent="0.2">
      <c r="A3" s="13" t="s">
        <v>55</v>
      </c>
      <c r="B3" s="21"/>
      <c r="C3" s="22" t="s">
        <v>209</v>
      </c>
      <c r="D3" s="30" t="str">
        <f>Hoofdblad!F4</f>
        <v>Frankrijk</v>
      </c>
      <c r="F3" s="40" t="s">
        <v>227</v>
      </c>
      <c r="G3" s="40"/>
      <c r="H3" s="4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26" t="s">
        <v>1143</v>
      </c>
    </row>
    <row r="6" spans="1:13" x14ac:dyDescent="0.2">
      <c r="A6" s="4" t="s">
        <v>43</v>
      </c>
      <c r="E6" s="4" t="s">
        <v>104</v>
      </c>
      <c r="F6" s="19" t="s">
        <v>207</v>
      </c>
      <c r="G6" s="19" t="s">
        <v>24</v>
      </c>
      <c r="I6" s="24" t="s">
        <v>97</v>
      </c>
      <c r="J6" s="24" t="s">
        <v>78</v>
      </c>
      <c r="K6" s="24" t="s">
        <v>97</v>
      </c>
      <c r="L6" s="24" t="s">
        <v>101</v>
      </c>
    </row>
    <row r="7" spans="1:13" x14ac:dyDescent="0.2">
      <c r="A7" s="4" t="s">
        <v>217</v>
      </c>
      <c r="B7" s="4" t="s">
        <v>218</v>
      </c>
      <c r="C7" s="19">
        <v>1974</v>
      </c>
      <c r="D7" s="4">
        <v>1</v>
      </c>
      <c r="F7" s="19" t="s">
        <v>24</v>
      </c>
      <c r="G7" s="19" t="s">
        <v>207</v>
      </c>
    </row>
    <row r="8" spans="1:13" x14ac:dyDescent="0.2">
      <c r="A8" s="4" t="s">
        <v>217</v>
      </c>
      <c r="B8" s="4" t="s">
        <v>219</v>
      </c>
      <c r="C8" s="19">
        <v>1975</v>
      </c>
      <c r="D8" s="4">
        <v>2</v>
      </c>
      <c r="F8" s="19" t="s">
        <v>24</v>
      </c>
      <c r="G8" s="19" t="s">
        <v>207</v>
      </c>
    </row>
    <row r="9" spans="1:13" x14ac:dyDescent="0.2">
      <c r="A9" s="4" t="s">
        <v>217</v>
      </c>
      <c r="B9" s="4" t="s">
        <v>220</v>
      </c>
      <c r="C9" s="19">
        <v>1975</v>
      </c>
      <c r="D9" s="4">
        <v>3</v>
      </c>
      <c r="F9" s="19" t="s">
        <v>24</v>
      </c>
      <c r="G9" s="19" t="s">
        <v>207</v>
      </c>
    </row>
    <row r="10" spans="1:13" x14ac:dyDescent="0.2">
      <c r="A10" s="4" t="s">
        <v>217</v>
      </c>
      <c r="B10" s="4" t="s">
        <v>33</v>
      </c>
      <c r="C10" s="19">
        <v>1975</v>
      </c>
      <c r="D10" s="4">
        <v>4</v>
      </c>
      <c r="F10" s="19" t="s">
        <v>24</v>
      </c>
      <c r="G10" s="19" t="s">
        <v>207</v>
      </c>
    </row>
    <row r="11" spans="1:13" x14ac:dyDescent="0.2">
      <c r="A11" s="4" t="s">
        <v>217</v>
      </c>
      <c r="B11" s="4" t="s">
        <v>29</v>
      </c>
      <c r="C11" s="19">
        <v>1975</v>
      </c>
      <c r="D11" s="4">
        <v>5</v>
      </c>
      <c r="F11" s="19" t="s">
        <v>24</v>
      </c>
      <c r="G11" s="19" t="s">
        <v>207</v>
      </c>
    </row>
    <row r="12" spans="1:13" x14ac:dyDescent="0.2">
      <c r="A12" s="4" t="s">
        <v>54</v>
      </c>
      <c r="B12" s="4" t="s">
        <v>29</v>
      </c>
      <c r="C12" s="19">
        <v>1976</v>
      </c>
      <c r="D12" s="4">
        <v>6</v>
      </c>
      <c r="F12" s="19" t="s">
        <v>24</v>
      </c>
      <c r="G12" s="19" t="s">
        <v>207</v>
      </c>
    </row>
    <row r="13" spans="1:13" x14ac:dyDescent="0.2">
      <c r="A13" s="4" t="s">
        <v>54</v>
      </c>
      <c r="B13" s="4" t="s">
        <v>220</v>
      </c>
      <c r="C13" s="19">
        <v>1977</v>
      </c>
      <c r="D13" s="4">
        <v>7</v>
      </c>
      <c r="F13" s="19" t="s">
        <v>24</v>
      </c>
      <c r="G13" s="19" t="s">
        <v>207</v>
      </c>
    </row>
    <row r="14" spans="1:13" x14ac:dyDescent="0.2">
      <c r="A14" s="4" t="s">
        <v>54</v>
      </c>
      <c r="B14" s="4" t="s">
        <v>93</v>
      </c>
      <c r="C14" s="19">
        <v>1978</v>
      </c>
      <c r="D14" s="4">
        <v>8</v>
      </c>
      <c r="F14" s="19" t="s">
        <v>24</v>
      </c>
      <c r="G14" s="19" t="s">
        <v>207</v>
      </c>
    </row>
    <row r="15" spans="1:13" x14ac:dyDescent="0.2">
      <c r="A15" s="4" t="s">
        <v>54</v>
      </c>
      <c r="B15" s="4" t="s">
        <v>29</v>
      </c>
      <c r="C15" s="19">
        <v>1978</v>
      </c>
      <c r="D15" s="4">
        <v>9</v>
      </c>
      <c r="F15" s="19" t="s">
        <v>24</v>
      </c>
      <c r="G15" s="19" t="s">
        <v>207</v>
      </c>
    </row>
    <row r="16" spans="1:13" x14ac:dyDescent="0.2">
      <c r="A16" s="4" t="s">
        <v>54</v>
      </c>
      <c r="B16" s="4" t="s">
        <v>9</v>
      </c>
      <c r="C16" s="19">
        <v>1979</v>
      </c>
      <c r="D16" s="4">
        <v>10</v>
      </c>
      <c r="F16" s="19" t="s">
        <v>24</v>
      </c>
      <c r="G16" s="19" t="s">
        <v>207</v>
      </c>
    </row>
    <row r="17" spans="1:7" x14ac:dyDescent="0.2">
      <c r="A17" s="4" t="s">
        <v>54</v>
      </c>
      <c r="B17" s="4" t="s">
        <v>15</v>
      </c>
      <c r="C17" s="19">
        <v>1980</v>
      </c>
      <c r="D17" s="4">
        <v>11</v>
      </c>
      <c r="F17" s="19" t="s">
        <v>24</v>
      </c>
      <c r="G17" s="19" t="s">
        <v>207</v>
      </c>
    </row>
    <row r="18" spans="1:7" x14ac:dyDescent="0.2">
      <c r="A18" s="4" t="s">
        <v>54</v>
      </c>
      <c r="B18" s="4" t="s">
        <v>221</v>
      </c>
      <c r="C18" s="19">
        <v>1980</v>
      </c>
      <c r="D18" s="4">
        <v>12</v>
      </c>
      <c r="F18" s="19" t="s">
        <v>24</v>
      </c>
      <c r="G18" s="19" t="s">
        <v>207</v>
      </c>
    </row>
    <row r="19" spans="1:7" x14ac:dyDescent="0.2">
      <c r="A19" s="4" t="s">
        <v>54</v>
      </c>
      <c r="B19" s="4" t="s">
        <v>220</v>
      </c>
      <c r="C19" s="19">
        <v>1981</v>
      </c>
      <c r="D19" s="4">
        <v>13</v>
      </c>
      <c r="F19" s="19" t="s">
        <v>24</v>
      </c>
      <c r="G19" s="19" t="s">
        <v>207</v>
      </c>
    </row>
    <row r="20" spans="1:7" x14ac:dyDescent="0.2">
      <c r="A20" s="4" t="s">
        <v>54</v>
      </c>
      <c r="B20" s="4" t="s">
        <v>9</v>
      </c>
      <c r="C20" s="19">
        <v>1981</v>
      </c>
      <c r="D20" s="4">
        <v>14</v>
      </c>
      <c r="F20" s="19" t="s">
        <v>24</v>
      </c>
      <c r="G20" s="19" t="s">
        <v>207</v>
      </c>
    </row>
    <row r="21" spans="1:7" x14ac:dyDescent="0.2">
      <c r="A21" s="4" t="s">
        <v>54</v>
      </c>
      <c r="B21" s="4" t="s">
        <v>220</v>
      </c>
      <c r="C21" s="19">
        <v>1982</v>
      </c>
      <c r="D21" s="4">
        <v>15</v>
      </c>
      <c r="F21" s="19" t="s">
        <v>24</v>
      </c>
      <c r="G21" s="19" t="s">
        <v>207</v>
      </c>
    </row>
    <row r="22" spans="1:7" x14ac:dyDescent="0.2">
      <c r="A22" s="4" t="s">
        <v>54</v>
      </c>
      <c r="B22" s="4" t="s">
        <v>29</v>
      </c>
      <c r="C22" s="19">
        <v>1982</v>
      </c>
      <c r="D22" s="4">
        <v>16</v>
      </c>
      <c r="F22" s="19" t="s">
        <v>24</v>
      </c>
      <c r="G22" s="19" t="s">
        <v>207</v>
      </c>
    </row>
    <row r="23" spans="1:7" x14ac:dyDescent="0.2">
      <c r="A23" s="4" t="s">
        <v>54</v>
      </c>
      <c r="B23" s="4" t="s">
        <v>218</v>
      </c>
      <c r="C23" s="19">
        <v>1983</v>
      </c>
      <c r="D23" s="4">
        <v>17</v>
      </c>
      <c r="F23" s="19" t="s">
        <v>24</v>
      </c>
      <c r="G23" s="19" t="s">
        <v>207</v>
      </c>
    </row>
    <row r="24" spans="1:7" x14ac:dyDescent="0.2">
      <c r="A24" s="4" t="s">
        <v>54</v>
      </c>
      <c r="B24" s="4" t="s">
        <v>222</v>
      </c>
      <c r="C24" s="19">
        <v>1984</v>
      </c>
      <c r="D24" s="4">
        <v>18</v>
      </c>
      <c r="F24" s="19" t="s">
        <v>24</v>
      </c>
      <c r="G24" s="19" t="s">
        <v>207</v>
      </c>
    </row>
    <row r="25" spans="1:7" x14ac:dyDescent="0.2">
      <c r="A25" s="4" t="s">
        <v>54</v>
      </c>
      <c r="B25" s="4" t="s">
        <v>222</v>
      </c>
      <c r="C25" s="19">
        <v>1985</v>
      </c>
      <c r="D25" s="4">
        <v>19</v>
      </c>
      <c r="F25" s="19" t="s">
        <v>24</v>
      </c>
      <c r="G25" s="19" t="s">
        <v>207</v>
      </c>
    </row>
    <row r="26" spans="1:7" x14ac:dyDescent="0.2">
      <c r="A26" s="4" t="s">
        <v>54</v>
      </c>
      <c r="B26" s="4" t="s">
        <v>220</v>
      </c>
      <c r="C26" s="19">
        <v>1985</v>
      </c>
      <c r="D26" s="4">
        <v>20</v>
      </c>
      <c r="F26" s="19" t="s">
        <v>24</v>
      </c>
      <c r="G26" s="19" t="s">
        <v>207</v>
      </c>
    </row>
    <row r="27" spans="1:7" x14ac:dyDescent="0.2">
      <c r="A27" s="4" t="s">
        <v>54</v>
      </c>
      <c r="B27" s="4" t="s">
        <v>15</v>
      </c>
      <c r="C27" s="19">
        <v>1986</v>
      </c>
      <c r="D27" s="4">
        <v>21</v>
      </c>
      <c r="F27" s="19" t="s">
        <v>24</v>
      </c>
      <c r="G27" s="19" t="s">
        <v>207</v>
      </c>
    </row>
    <row r="28" spans="1:7" x14ac:dyDescent="0.2">
      <c r="A28" s="4" t="s">
        <v>54</v>
      </c>
      <c r="B28" s="4" t="s">
        <v>29</v>
      </c>
      <c r="C28" s="19">
        <v>1986</v>
      </c>
      <c r="D28" s="4">
        <v>22</v>
      </c>
      <c r="F28" s="19" t="s">
        <v>24</v>
      </c>
      <c r="G28" s="19" t="s">
        <v>207</v>
      </c>
    </row>
    <row r="29" spans="1:7" x14ac:dyDescent="0.2">
      <c r="A29" s="4" t="s">
        <v>54</v>
      </c>
      <c r="B29" s="4" t="s">
        <v>15</v>
      </c>
      <c r="C29" s="19">
        <v>1987</v>
      </c>
      <c r="D29" s="4">
        <v>23</v>
      </c>
      <c r="F29" s="19" t="s">
        <v>24</v>
      </c>
      <c r="G29" s="19" t="s">
        <v>207</v>
      </c>
    </row>
    <row r="30" spans="1:7" x14ac:dyDescent="0.2">
      <c r="A30" s="4" t="s">
        <v>54</v>
      </c>
      <c r="B30" s="4" t="s">
        <v>93</v>
      </c>
      <c r="C30" s="19">
        <v>1988</v>
      </c>
      <c r="D30" s="4">
        <v>24</v>
      </c>
      <c r="F30" s="19" t="s">
        <v>24</v>
      </c>
      <c r="G30" s="19" t="s">
        <v>207</v>
      </c>
    </row>
    <row r="31" spans="1:7" x14ac:dyDescent="0.2">
      <c r="A31" s="4" t="s">
        <v>54</v>
      </c>
      <c r="B31" s="4" t="s">
        <v>220</v>
      </c>
      <c r="C31" s="19">
        <v>1988</v>
      </c>
      <c r="D31" s="4">
        <v>25</v>
      </c>
      <c r="F31" s="19" t="s">
        <v>24</v>
      </c>
      <c r="G31" s="19" t="s">
        <v>207</v>
      </c>
    </row>
    <row r="32" spans="1:7" x14ac:dyDescent="0.2">
      <c r="A32" s="4" t="s">
        <v>54</v>
      </c>
      <c r="B32" s="4" t="s">
        <v>221</v>
      </c>
      <c r="C32" s="19">
        <v>1988</v>
      </c>
      <c r="D32" s="4">
        <v>26</v>
      </c>
      <c r="F32" s="19" t="s">
        <v>24</v>
      </c>
      <c r="G32" s="19" t="s">
        <v>207</v>
      </c>
    </row>
    <row r="33" spans="1:12" x14ac:dyDescent="0.2">
      <c r="A33" s="4" t="s">
        <v>54</v>
      </c>
      <c r="B33" s="4" t="s">
        <v>219</v>
      </c>
      <c r="C33" s="19">
        <v>1989</v>
      </c>
      <c r="D33" s="4">
        <v>27</v>
      </c>
      <c r="F33" s="19" t="s">
        <v>24</v>
      </c>
      <c r="G33" s="19" t="s">
        <v>207</v>
      </c>
    </row>
    <row r="34" spans="1:12" x14ac:dyDescent="0.2">
      <c r="A34" s="4" t="s">
        <v>54</v>
      </c>
      <c r="B34" s="4" t="s">
        <v>15</v>
      </c>
      <c r="C34" s="19">
        <v>1989</v>
      </c>
      <c r="D34" s="4">
        <v>28</v>
      </c>
      <c r="F34" s="19" t="s">
        <v>24</v>
      </c>
      <c r="G34" s="19" t="s">
        <v>207</v>
      </c>
    </row>
    <row r="35" spans="1:12" x14ac:dyDescent="0.2">
      <c r="A35" s="4" t="s">
        <v>54</v>
      </c>
      <c r="B35" s="4" t="s">
        <v>221</v>
      </c>
      <c r="C35" s="19">
        <v>1989</v>
      </c>
      <c r="D35" s="4">
        <v>29</v>
      </c>
      <c r="F35" s="19" t="s">
        <v>24</v>
      </c>
      <c r="G35" s="19" t="s">
        <v>207</v>
      </c>
    </row>
    <row r="36" spans="1:12" x14ac:dyDescent="0.2">
      <c r="A36" s="4" t="s">
        <v>54</v>
      </c>
      <c r="B36" s="4" t="s">
        <v>219</v>
      </c>
      <c r="C36" s="19">
        <v>1990</v>
      </c>
      <c r="D36" s="4">
        <v>30</v>
      </c>
      <c r="F36" s="19" t="s">
        <v>24</v>
      </c>
      <c r="G36" s="19" t="s">
        <v>207</v>
      </c>
    </row>
    <row r="37" spans="1:12" x14ac:dyDescent="0.2">
      <c r="A37" s="4" t="s">
        <v>54</v>
      </c>
      <c r="B37" s="4" t="s">
        <v>15</v>
      </c>
      <c r="C37" s="19">
        <v>1990</v>
      </c>
      <c r="D37" s="4">
        <v>31</v>
      </c>
      <c r="F37" s="19" t="s">
        <v>24</v>
      </c>
      <c r="G37" s="19" t="s">
        <v>207</v>
      </c>
    </row>
    <row r="38" spans="1:12" x14ac:dyDescent="0.2">
      <c r="A38" s="4" t="s">
        <v>54</v>
      </c>
      <c r="B38" s="4" t="s">
        <v>218</v>
      </c>
      <c r="C38" s="19">
        <v>1990</v>
      </c>
      <c r="D38" s="4">
        <v>32</v>
      </c>
      <c r="F38" s="19" t="s">
        <v>24</v>
      </c>
      <c r="G38" s="19" t="s">
        <v>207</v>
      </c>
    </row>
    <row r="39" spans="1:12" x14ac:dyDescent="0.2">
      <c r="A39" s="4" t="s">
        <v>54</v>
      </c>
      <c r="B39" s="4" t="s">
        <v>221</v>
      </c>
      <c r="C39" s="19">
        <v>1990</v>
      </c>
      <c r="D39" s="4">
        <v>33</v>
      </c>
      <c r="F39" s="19" t="s">
        <v>24</v>
      </c>
      <c r="G39" s="19" t="s">
        <v>207</v>
      </c>
    </row>
    <row r="40" spans="1:12" x14ac:dyDescent="0.2">
      <c r="A40" s="4" t="s">
        <v>54</v>
      </c>
      <c r="B40" s="4" t="s">
        <v>219</v>
      </c>
      <c r="C40" s="19">
        <v>1991</v>
      </c>
      <c r="D40" s="4">
        <v>34</v>
      </c>
      <c r="F40" s="19" t="s">
        <v>24</v>
      </c>
      <c r="G40" s="19" t="s">
        <v>207</v>
      </c>
    </row>
    <row r="41" spans="1:12" x14ac:dyDescent="0.2">
      <c r="A41" s="4" t="s">
        <v>54</v>
      </c>
      <c r="B41" s="4" t="s">
        <v>15</v>
      </c>
      <c r="C41" s="19">
        <v>1991</v>
      </c>
      <c r="D41" s="4">
        <v>35</v>
      </c>
      <c r="F41" s="19" t="s">
        <v>24</v>
      </c>
      <c r="G41" s="19" t="s">
        <v>207</v>
      </c>
    </row>
    <row r="42" spans="1:12" x14ac:dyDescent="0.2">
      <c r="A42" s="4" t="s">
        <v>54</v>
      </c>
      <c r="B42" s="4" t="s">
        <v>218</v>
      </c>
      <c r="C42" s="19">
        <v>1991</v>
      </c>
      <c r="D42" s="4">
        <v>36</v>
      </c>
      <c r="F42" s="19" t="s">
        <v>24</v>
      </c>
      <c r="G42" s="19" t="s">
        <v>207</v>
      </c>
    </row>
    <row r="43" spans="1:12" x14ac:dyDescent="0.2">
      <c r="A43" s="4" t="s">
        <v>54</v>
      </c>
      <c r="B43" s="4" t="s">
        <v>221</v>
      </c>
      <c r="C43" s="19">
        <v>1991</v>
      </c>
      <c r="D43" s="4">
        <v>37</v>
      </c>
      <c r="F43" s="19" t="s">
        <v>24</v>
      </c>
      <c r="G43" s="19" t="s">
        <v>207</v>
      </c>
    </row>
    <row r="44" spans="1:12" x14ac:dyDescent="0.2">
      <c r="A44" s="4" t="s">
        <v>54</v>
      </c>
      <c r="B44" s="4" t="s">
        <v>219</v>
      </c>
      <c r="C44" s="19">
        <v>1992</v>
      </c>
      <c r="D44" s="4">
        <v>38</v>
      </c>
      <c r="F44" s="19" t="s">
        <v>24</v>
      </c>
      <c r="G44" s="19" t="s">
        <v>207</v>
      </c>
    </row>
    <row r="45" spans="1:12" x14ac:dyDescent="0.2">
      <c r="A45" s="4" t="s">
        <v>54</v>
      </c>
      <c r="B45" s="4" t="s">
        <v>15</v>
      </c>
      <c r="C45" s="19">
        <v>1992</v>
      </c>
      <c r="D45" s="4">
        <v>39</v>
      </c>
      <c r="F45" s="19" t="s">
        <v>24</v>
      </c>
      <c r="G45" s="19" t="s">
        <v>207</v>
      </c>
    </row>
    <row r="46" spans="1:12" x14ac:dyDescent="0.2">
      <c r="A46" s="4" t="s">
        <v>54</v>
      </c>
      <c r="B46" s="4" t="s">
        <v>218</v>
      </c>
      <c r="C46" s="19">
        <v>1992</v>
      </c>
      <c r="D46" s="4">
        <v>40</v>
      </c>
      <c r="F46" s="19" t="s">
        <v>207</v>
      </c>
      <c r="G46" s="19" t="s">
        <v>207</v>
      </c>
      <c r="H46" s="19" t="s">
        <v>207</v>
      </c>
      <c r="I46" s="24" t="s">
        <v>97</v>
      </c>
      <c r="J46" s="24" t="s">
        <v>78</v>
      </c>
      <c r="K46" s="24" t="s">
        <v>97</v>
      </c>
      <c r="L46" s="24" t="s">
        <v>79</v>
      </c>
    </row>
    <row r="47" spans="1:12" x14ac:dyDescent="0.2">
      <c r="A47" s="4" t="s">
        <v>54</v>
      </c>
      <c r="B47" s="4" t="s">
        <v>221</v>
      </c>
      <c r="C47" s="19">
        <v>1992</v>
      </c>
      <c r="D47" s="4">
        <v>41</v>
      </c>
      <c r="F47" s="19" t="s">
        <v>207</v>
      </c>
      <c r="G47" s="19" t="s">
        <v>207</v>
      </c>
      <c r="H47" s="19" t="s">
        <v>207</v>
      </c>
      <c r="I47" s="24" t="s">
        <v>97</v>
      </c>
      <c r="J47" s="24" t="s">
        <v>78</v>
      </c>
      <c r="K47" s="24" t="s">
        <v>97</v>
      </c>
      <c r="L47" s="24" t="s">
        <v>79</v>
      </c>
    </row>
    <row r="48" spans="1:12" x14ac:dyDescent="0.2">
      <c r="A48" s="4" t="s">
        <v>54</v>
      </c>
      <c r="B48" s="4" t="s">
        <v>219</v>
      </c>
      <c r="C48" s="19">
        <v>1992</v>
      </c>
      <c r="D48" s="4">
        <v>42</v>
      </c>
      <c r="F48" s="19" t="s">
        <v>207</v>
      </c>
      <c r="G48" s="19" t="s">
        <v>207</v>
      </c>
      <c r="H48" s="19" t="s">
        <v>207</v>
      </c>
      <c r="I48" s="24" t="s">
        <v>97</v>
      </c>
      <c r="J48" s="24" t="s">
        <v>78</v>
      </c>
      <c r="K48" s="24" t="s">
        <v>97</v>
      </c>
      <c r="L48" s="24" t="s">
        <v>79</v>
      </c>
    </row>
    <row r="49" spans="1:12" x14ac:dyDescent="0.2">
      <c r="A49" s="4" t="s">
        <v>54</v>
      </c>
      <c r="B49" s="4" t="s">
        <v>218</v>
      </c>
      <c r="C49" s="19">
        <v>1993</v>
      </c>
      <c r="D49" s="4">
        <v>43</v>
      </c>
      <c r="F49" s="19" t="s">
        <v>207</v>
      </c>
      <c r="G49" s="19" t="s">
        <v>207</v>
      </c>
      <c r="H49" s="19" t="s">
        <v>207</v>
      </c>
      <c r="I49" s="24" t="s">
        <v>97</v>
      </c>
      <c r="J49" s="24" t="s">
        <v>78</v>
      </c>
      <c r="K49" s="24" t="s">
        <v>97</v>
      </c>
      <c r="L49" s="24" t="s">
        <v>79</v>
      </c>
    </row>
    <row r="50" spans="1:12" x14ac:dyDescent="0.2">
      <c r="A50" s="4" t="s">
        <v>54</v>
      </c>
      <c r="B50" s="4" t="s">
        <v>221</v>
      </c>
      <c r="C50" s="19">
        <v>1993</v>
      </c>
      <c r="D50" s="4">
        <v>44</v>
      </c>
      <c r="F50" s="19" t="s">
        <v>207</v>
      </c>
      <c r="G50" s="19" t="s">
        <v>207</v>
      </c>
      <c r="H50" s="19" t="s">
        <v>207</v>
      </c>
      <c r="I50" s="24" t="s">
        <v>97</v>
      </c>
      <c r="J50" s="24" t="s">
        <v>78</v>
      </c>
      <c r="K50" s="24" t="s">
        <v>97</v>
      </c>
      <c r="L50" s="24" t="s">
        <v>79</v>
      </c>
    </row>
    <row r="51" spans="1:12" x14ac:dyDescent="0.2">
      <c r="A51" s="4" t="s">
        <v>54</v>
      </c>
      <c r="B51" s="4" t="s">
        <v>219</v>
      </c>
      <c r="C51" s="19">
        <v>1994</v>
      </c>
      <c r="D51" s="4">
        <v>45</v>
      </c>
      <c r="F51" s="19" t="s">
        <v>207</v>
      </c>
      <c r="G51" s="19" t="s">
        <v>207</v>
      </c>
      <c r="H51" s="19" t="s">
        <v>207</v>
      </c>
      <c r="I51" s="24" t="s">
        <v>97</v>
      </c>
      <c r="J51" s="24" t="s">
        <v>78</v>
      </c>
      <c r="K51" s="24" t="s">
        <v>97</v>
      </c>
      <c r="L51" s="24" t="s">
        <v>79</v>
      </c>
    </row>
    <row r="52" spans="1:12" x14ac:dyDescent="0.2">
      <c r="A52" s="4" t="s">
        <v>54</v>
      </c>
      <c r="B52" s="4" t="s">
        <v>15</v>
      </c>
      <c r="C52" s="19">
        <v>1194</v>
      </c>
      <c r="D52" s="4">
        <v>46</v>
      </c>
      <c r="F52" s="19" t="s">
        <v>207</v>
      </c>
      <c r="G52" s="19" t="s">
        <v>207</v>
      </c>
      <c r="H52" s="19" t="s">
        <v>207</v>
      </c>
      <c r="I52" s="24" t="s">
        <v>97</v>
      </c>
      <c r="J52" s="24" t="s">
        <v>78</v>
      </c>
      <c r="K52" s="24" t="s">
        <v>97</v>
      </c>
      <c r="L52" s="24" t="s">
        <v>79</v>
      </c>
    </row>
    <row r="53" spans="1:12" x14ac:dyDescent="0.2">
      <c r="A53" s="4" t="s">
        <v>54</v>
      </c>
      <c r="B53" s="4" t="s">
        <v>218</v>
      </c>
      <c r="C53" s="19">
        <v>1994</v>
      </c>
      <c r="D53" s="4">
        <v>47</v>
      </c>
      <c r="F53" s="19" t="s">
        <v>207</v>
      </c>
      <c r="G53" s="19" t="s">
        <v>207</v>
      </c>
      <c r="H53" s="19" t="s">
        <v>207</v>
      </c>
      <c r="I53" s="24" t="s">
        <v>97</v>
      </c>
      <c r="J53" s="24" t="s">
        <v>78</v>
      </c>
      <c r="K53" s="24" t="s">
        <v>97</v>
      </c>
      <c r="L53" s="24" t="s">
        <v>79</v>
      </c>
    </row>
    <row r="54" spans="1:12" x14ac:dyDescent="0.2">
      <c r="A54" s="4" t="s">
        <v>54</v>
      </c>
      <c r="B54" s="4" t="s">
        <v>221</v>
      </c>
      <c r="C54" s="19">
        <v>1994</v>
      </c>
      <c r="D54" s="4">
        <v>48</v>
      </c>
      <c r="F54" s="19" t="s">
        <v>207</v>
      </c>
      <c r="G54" s="19" t="s">
        <v>207</v>
      </c>
      <c r="H54" s="19" t="s">
        <v>207</v>
      </c>
      <c r="I54" s="24" t="s">
        <v>97</v>
      </c>
      <c r="J54" s="24" t="s">
        <v>78</v>
      </c>
      <c r="K54" s="24" t="s">
        <v>97</v>
      </c>
      <c r="L54" s="24" t="s">
        <v>79</v>
      </c>
    </row>
    <row r="55" spans="1:12" x14ac:dyDescent="0.2">
      <c r="A55" s="4" t="s">
        <v>54</v>
      </c>
      <c r="B55" s="4" t="s">
        <v>219</v>
      </c>
      <c r="C55" s="19">
        <v>1995</v>
      </c>
      <c r="D55" s="4">
        <v>49</v>
      </c>
      <c r="F55" s="19" t="s">
        <v>207</v>
      </c>
      <c r="G55" s="19" t="s">
        <v>207</v>
      </c>
      <c r="H55" s="19" t="s">
        <v>207</v>
      </c>
      <c r="I55" s="24" t="s">
        <v>97</v>
      </c>
      <c r="J55" s="24" t="s">
        <v>78</v>
      </c>
      <c r="K55" s="24" t="s">
        <v>97</v>
      </c>
      <c r="L55" s="24" t="s">
        <v>79</v>
      </c>
    </row>
    <row r="56" spans="1:12" x14ac:dyDescent="0.2">
      <c r="A56" s="4" t="s">
        <v>54</v>
      </c>
      <c r="B56" s="4" t="s">
        <v>15</v>
      </c>
      <c r="C56" s="19">
        <v>1995</v>
      </c>
      <c r="D56" s="4">
        <v>50</v>
      </c>
      <c r="F56" s="19" t="s">
        <v>207</v>
      </c>
      <c r="G56" s="19" t="s">
        <v>207</v>
      </c>
      <c r="H56" s="19" t="s">
        <v>207</v>
      </c>
      <c r="I56" s="24" t="s">
        <v>97</v>
      </c>
      <c r="J56" s="24" t="s">
        <v>78</v>
      </c>
      <c r="K56" s="24" t="s">
        <v>97</v>
      </c>
      <c r="L56" s="24" t="s">
        <v>79</v>
      </c>
    </row>
    <row r="57" spans="1:12" x14ac:dyDescent="0.2">
      <c r="A57" s="4" t="s">
        <v>54</v>
      </c>
      <c r="B57" s="4" t="s">
        <v>218</v>
      </c>
      <c r="C57" s="19">
        <v>1995</v>
      </c>
      <c r="D57" s="4">
        <v>51</v>
      </c>
      <c r="F57" s="19" t="s">
        <v>24</v>
      </c>
      <c r="G57" s="19" t="s">
        <v>207</v>
      </c>
    </row>
    <row r="58" spans="1:12" x14ac:dyDescent="0.2">
      <c r="A58" s="4" t="s">
        <v>54</v>
      </c>
      <c r="B58" s="4" t="s">
        <v>221</v>
      </c>
      <c r="C58" s="19">
        <v>1995</v>
      </c>
      <c r="D58" s="4">
        <v>52</v>
      </c>
      <c r="F58" s="19" t="s">
        <v>24</v>
      </c>
      <c r="G58" s="19" t="s">
        <v>207</v>
      </c>
    </row>
    <row r="59" spans="1:12" x14ac:dyDescent="0.2">
      <c r="A59" s="4" t="s">
        <v>54</v>
      </c>
      <c r="B59" s="4" t="s">
        <v>219</v>
      </c>
      <c r="C59" s="19">
        <v>1996</v>
      </c>
      <c r="D59" s="4">
        <v>53</v>
      </c>
      <c r="F59" s="19" t="s">
        <v>24</v>
      </c>
      <c r="G59" s="19" t="s">
        <v>207</v>
      </c>
    </row>
    <row r="60" spans="1:12" x14ac:dyDescent="0.2">
      <c r="A60" s="4" t="s">
        <v>54</v>
      </c>
      <c r="B60" s="4" t="s">
        <v>15</v>
      </c>
      <c r="C60" s="19">
        <v>1996</v>
      </c>
      <c r="D60" s="4">
        <v>54</v>
      </c>
      <c r="F60" s="19" t="s">
        <v>24</v>
      </c>
      <c r="G60" s="19" t="s">
        <v>207</v>
      </c>
    </row>
    <row r="61" spans="1:12" x14ac:dyDescent="0.2">
      <c r="A61" s="4" t="s">
        <v>54</v>
      </c>
      <c r="B61" s="4" t="s">
        <v>218</v>
      </c>
      <c r="C61" s="19">
        <v>1996</v>
      </c>
      <c r="D61" s="4">
        <v>55</v>
      </c>
      <c r="F61" s="19" t="s">
        <v>24</v>
      </c>
      <c r="G61" s="19" t="s">
        <v>207</v>
      </c>
    </row>
    <row r="62" spans="1:12" x14ac:dyDescent="0.2">
      <c r="A62" s="4" t="s">
        <v>54</v>
      </c>
      <c r="B62" s="4" t="s">
        <v>221</v>
      </c>
      <c r="C62" s="19">
        <v>1996</v>
      </c>
      <c r="D62" s="4">
        <v>56</v>
      </c>
      <c r="F62" s="19" t="s">
        <v>24</v>
      </c>
      <c r="G62" s="19" t="s">
        <v>207</v>
      </c>
    </row>
    <row r="63" spans="1:12" x14ac:dyDescent="0.2">
      <c r="A63" s="4" t="s">
        <v>54</v>
      </c>
      <c r="B63" s="4" t="s">
        <v>219</v>
      </c>
      <c r="C63" s="19">
        <v>1997</v>
      </c>
      <c r="D63" s="4">
        <v>57</v>
      </c>
      <c r="F63" s="19" t="s">
        <v>207</v>
      </c>
      <c r="G63" s="19" t="s">
        <v>207</v>
      </c>
      <c r="I63" s="24" t="s">
        <v>97</v>
      </c>
      <c r="J63" s="24" t="s">
        <v>78</v>
      </c>
      <c r="K63" s="24" t="s">
        <v>97</v>
      </c>
      <c r="L63" s="24" t="s">
        <v>79</v>
      </c>
    </row>
    <row r="64" spans="1:12" x14ac:dyDescent="0.2">
      <c r="A64" s="4" t="s">
        <v>54</v>
      </c>
      <c r="B64" s="4" t="s">
        <v>15</v>
      </c>
      <c r="C64" s="19">
        <v>1997</v>
      </c>
      <c r="D64" s="4">
        <v>58</v>
      </c>
      <c r="F64" s="19" t="s">
        <v>207</v>
      </c>
      <c r="G64" s="19" t="s">
        <v>207</v>
      </c>
      <c r="I64" s="24" t="s">
        <v>97</v>
      </c>
      <c r="J64" s="24" t="s">
        <v>78</v>
      </c>
      <c r="K64" s="24" t="s">
        <v>97</v>
      </c>
      <c r="L64" s="24" t="s">
        <v>79</v>
      </c>
    </row>
    <row r="65" spans="1:14" x14ac:dyDescent="0.2">
      <c r="A65" s="4" t="s">
        <v>54</v>
      </c>
      <c r="B65" s="4" t="s">
        <v>218</v>
      </c>
      <c r="C65" s="19">
        <v>1997</v>
      </c>
      <c r="D65" s="4">
        <v>59</v>
      </c>
      <c r="F65" s="19" t="s">
        <v>207</v>
      </c>
      <c r="G65" s="19" t="s">
        <v>207</v>
      </c>
      <c r="I65" s="24" t="s">
        <v>97</v>
      </c>
      <c r="J65" s="24" t="s">
        <v>78</v>
      </c>
      <c r="K65" s="24" t="s">
        <v>97</v>
      </c>
      <c r="L65" s="24" t="s">
        <v>79</v>
      </c>
    </row>
    <row r="66" spans="1:14" x14ac:dyDescent="0.2">
      <c r="A66" s="4" t="s">
        <v>54</v>
      </c>
      <c r="B66" s="4" t="s">
        <v>221</v>
      </c>
      <c r="C66" s="19">
        <v>1997</v>
      </c>
      <c r="D66" s="4">
        <v>60</v>
      </c>
      <c r="F66" s="19" t="s">
        <v>207</v>
      </c>
      <c r="G66" s="19" t="s">
        <v>207</v>
      </c>
      <c r="I66" s="24" t="s">
        <v>97</v>
      </c>
      <c r="J66" s="24" t="s">
        <v>78</v>
      </c>
      <c r="K66" s="24" t="s">
        <v>97</v>
      </c>
      <c r="L66" s="24" t="s">
        <v>79</v>
      </c>
    </row>
    <row r="67" spans="1:14" x14ac:dyDescent="0.2">
      <c r="A67" s="4" t="s">
        <v>54</v>
      </c>
      <c r="B67" s="4" t="s">
        <v>219</v>
      </c>
      <c r="C67" s="19">
        <v>1998</v>
      </c>
      <c r="D67" s="4">
        <v>61</v>
      </c>
      <c r="F67" s="19" t="s">
        <v>207</v>
      </c>
      <c r="G67" s="19" t="s">
        <v>207</v>
      </c>
      <c r="I67" s="24" t="s">
        <v>97</v>
      </c>
      <c r="J67" s="24" t="s">
        <v>78</v>
      </c>
      <c r="K67" s="24" t="s">
        <v>97</v>
      </c>
      <c r="L67" s="24" t="s">
        <v>79</v>
      </c>
    </row>
    <row r="68" spans="1:14" x14ac:dyDescent="0.2">
      <c r="A68" s="4" t="s">
        <v>54</v>
      </c>
      <c r="B68" s="4" t="s">
        <v>15</v>
      </c>
      <c r="C68" s="19">
        <v>1998</v>
      </c>
      <c r="D68" s="4">
        <v>62</v>
      </c>
      <c r="F68" s="19" t="s">
        <v>207</v>
      </c>
      <c r="G68" s="19" t="s">
        <v>207</v>
      </c>
      <c r="I68" s="24" t="s">
        <v>97</v>
      </c>
      <c r="J68" s="24" t="s">
        <v>78</v>
      </c>
      <c r="K68" s="24" t="s">
        <v>97</v>
      </c>
      <c r="L68" s="24" t="s">
        <v>79</v>
      </c>
    </row>
    <row r="69" spans="1:14" x14ac:dyDescent="0.2">
      <c r="A69" s="4" t="s">
        <v>54</v>
      </c>
      <c r="B69" s="4" t="s">
        <v>218</v>
      </c>
      <c r="C69" s="19">
        <v>1998</v>
      </c>
      <c r="D69" s="4">
        <v>63</v>
      </c>
      <c r="F69" s="19" t="s">
        <v>207</v>
      </c>
      <c r="G69" s="19" t="s">
        <v>207</v>
      </c>
      <c r="I69" s="24" t="s">
        <v>97</v>
      </c>
      <c r="J69" s="24" t="s">
        <v>78</v>
      </c>
      <c r="K69" s="24" t="s">
        <v>97</v>
      </c>
      <c r="L69" s="24" t="s">
        <v>79</v>
      </c>
    </row>
    <row r="70" spans="1:14" x14ac:dyDescent="0.2">
      <c r="A70" s="4" t="s">
        <v>54</v>
      </c>
      <c r="B70" s="4" t="s">
        <v>221</v>
      </c>
      <c r="C70" s="19">
        <v>1998</v>
      </c>
      <c r="D70" s="4">
        <v>64</v>
      </c>
      <c r="F70" s="19" t="s">
        <v>207</v>
      </c>
      <c r="G70" s="19" t="s">
        <v>207</v>
      </c>
      <c r="I70" s="24" t="s">
        <v>97</v>
      </c>
      <c r="J70" s="24" t="s">
        <v>78</v>
      </c>
      <c r="K70" s="24" t="s">
        <v>97</v>
      </c>
      <c r="L70" s="24" t="s">
        <v>79</v>
      </c>
    </row>
    <row r="71" spans="1:14" x14ac:dyDescent="0.2">
      <c r="A71" s="4" t="s">
        <v>54</v>
      </c>
      <c r="B71" s="4" t="s">
        <v>219</v>
      </c>
      <c r="C71" s="19">
        <v>1999</v>
      </c>
      <c r="D71" s="4">
        <v>65</v>
      </c>
      <c r="F71" s="19" t="s">
        <v>207</v>
      </c>
      <c r="G71" s="19" t="s">
        <v>207</v>
      </c>
      <c r="I71" s="24" t="s">
        <v>97</v>
      </c>
      <c r="J71" s="24" t="s">
        <v>78</v>
      </c>
      <c r="K71" s="24" t="s">
        <v>97</v>
      </c>
      <c r="L71" s="24" t="s">
        <v>79</v>
      </c>
    </row>
    <row r="72" spans="1:14" x14ac:dyDescent="0.2">
      <c r="A72" s="4" t="s">
        <v>54</v>
      </c>
      <c r="B72" s="4" t="s">
        <v>15</v>
      </c>
      <c r="C72" s="19">
        <v>1999</v>
      </c>
      <c r="D72" s="4">
        <v>66</v>
      </c>
      <c r="F72" s="19" t="s">
        <v>207</v>
      </c>
      <c r="G72" s="19" t="s">
        <v>207</v>
      </c>
      <c r="I72" s="24" t="s">
        <v>97</v>
      </c>
      <c r="J72" s="24" t="s">
        <v>78</v>
      </c>
      <c r="K72" s="24" t="s">
        <v>97</v>
      </c>
      <c r="L72" s="24" t="s">
        <v>79</v>
      </c>
    </row>
    <row r="73" spans="1:14" x14ac:dyDescent="0.2">
      <c r="A73" s="4" t="s">
        <v>54</v>
      </c>
      <c r="B73" s="4" t="s">
        <v>218</v>
      </c>
      <c r="C73" s="19">
        <v>1999</v>
      </c>
      <c r="D73" s="4">
        <v>67</v>
      </c>
      <c r="F73" s="19" t="s">
        <v>207</v>
      </c>
      <c r="G73" s="19" t="s">
        <v>207</v>
      </c>
      <c r="I73" s="24" t="s">
        <v>97</v>
      </c>
      <c r="J73" s="24" t="s">
        <v>78</v>
      </c>
      <c r="K73" s="24" t="s">
        <v>97</v>
      </c>
      <c r="L73" s="24" t="s">
        <v>79</v>
      </c>
    </row>
    <row r="74" spans="1:14" x14ac:dyDescent="0.2">
      <c r="A74" s="4" t="s">
        <v>54</v>
      </c>
      <c r="B74" s="4" t="s">
        <v>221</v>
      </c>
      <c r="C74" s="19">
        <v>1999</v>
      </c>
      <c r="D74" s="4">
        <v>68</v>
      </c>
      <c r="F74" s="19" t="s">
        <v>207</v>
      </c>
      <c r="G74" s="19" t="s">
        <v>207</v>
      </c>
      <c r="I74" s="24" t="s">
        <v>97</v>
      </c>
      <c r="J74" s="24" t="s">
        <v>78</v>
      </c>
      <c r="K74" s="24" t="s">
        <v>97</v>
      </c>
      <c r="L74" s="24" t="s">
        <v>79</v>
      </c>
    </row>
    <row r="75" spans="1:14" x14ac:dyDescent="0.2">
      <c r="A75" s="4" t="s">
        <v>54</v>
      </c>
      <c r="B75" s="4" t="s">
        <v>219</v>
      </c>
      <c r="C75" s="19">
        <v>2000</v>
      </c>
      <c r="D75" s="4">
        <v>69</v>
      </c>
      <c r="F75" s="19" t="s">
        <v>207</v>
      </c>
      <c r="G75" s="19" t="s">
        <v>207</v>
      </c>
      <c r="I75" s="24" t="s">
        <v>97</v>
      </c>
      <c r="J75" s="24" t="s">
        <v>78</v>
      </c>
      <c r="K75" s="24" t="s">
        <v>97</v>
      </c>
      <c r="L75" s="24" t="s">
        <v>79</v>
      </c>
      <c r="M75" s="19">
        <v>2</v>
      </c>
      <c r="N75" s="4" t="s">
        <v>1144</v>
      </c>
    </row>
    <row r="76" spans="1:14" x14ac:dyDescent="0.2">
      <c r="A76" s="4" t="s">
        <v>54</v>
      </c>
      <c r="B76" s="4" t="s">
        <v>15</v>
      </c>
      <c r="C76" s="19">
        <v>2000</v>
      </c>
      <c r="D76" s="4">
        <v>70</v>
      </c>
      <c r="F76" s="19" t="s">
        <v>207</v>
      </c>
      <c r="G76" s="19" t="s">
        <v>207</v>
      </c>
      <c r="I76" s="24" t="s">
        <v>97</v>
      </c>
      <c r="J76" s="24" t="s">
        <v>78</v>
      </c>
      <c r="K76" s="24" t="s">
        <v>97</v>
      </c>
      <c r="L76" s="24" t="s">
        <v>79</v>
      </c>
      <c r="M76" s="19">
        <v>2</v>
      </c>
      <c r="N76" s="4" t="s">
        <v>1144</v>
      </c>
    </row>
    <row r="77" spans="1:14" x14ac:dyDescent="0.2">
      <c r="A77" s="4" t="s">
        <v>54</v>
      </c>
      <c r="B77" s="4" t="s">
        <v>218</v>
      </c>
      <c r="C77" s="19">
        <v>2000</v>
      </c>
      <c r="D77" s="4">
        <v>71</v>
      </c>
      <c r="F77" s="19" t="s">
        <v>207</v>
      </c>
      <c r="G77" s="19" t="s">
        <v>207</v>
      </c>
      <c r="I77" s="24" t="s">
        <v>97</v>
      </c>
      <c r="J77" s="24" t="s">
        <v>78</v>
      </c>
      <c r="K77" s="24" t="s">
        <v>97</v>
      </c>
      <c r="L77" s="24" t="s">
        <v>79</v>
      </c>
      <c r="M77" s="19">
        <v>2</v>
      </c>
      <c r="N77" s="4" t="s">
        <v>1144</v>
      </c>
    </row>
    <row r="78" spans="1:14" x14ac:dyDescent="0.2">
      <c r="A78" s="4" t="s">
        <v>54</v>
      </c>
      <c r="B78" s="4" t="s">
        <v>221</v>
      </c>
      <c r="C78" s="19">
        <v>2000</v>
      </c>
      <c r="D78" s="4">
        <v>72</v>
      </c>
      <c r="F78" s="19" t="s">
        <v>207</v>
      </c>
      <c r="G78" s="19" t="s">
        <v>207</v>
      </c>
      <c r="I78" s="24" t="s">
        <v>97</v>
      </c>
      <c r="J78" s="24" t="s">
        <v>78</v>
      </c>
      <c r="K78" s="24" t="s">
        <v>97</v>
      </c>
      <c r="L78" s="24" t="s">
        <v>79</v>
      </c>
      <c r="M78" s="19">
        <v>2</v>
      </c>
      <c r="N78" s="4" t="s">
        <v>1144</v>
      </c>
    </row>
    <row r="79" spans="1:14" x14ac:dyDescent="0.2">
      <c r="A79" s="4" t="s">
        <v>54</v>
      </c>
      <c r="B79" s="4" t="s">
        <v>219</v>
      </c>
      <c r="C79" s="19">
        <v>2001</v>
      </c>
      <c r="D79" s="4">
        <v>73</v>
      </c>
      <c r="F79" s="19" t="s">
        <v>207</v>
      </c>
      <c r="G79" s="19" t="s">
        <v>207</v>
      </c>
      <c r="I79" s="24" t="s">
        <v>97</v>
      </c>
      <c r="J79" s="24" t="s">
        <v>78</v>
      </c>
      <c r="K79" s="24" t="s">
        <v>97</v>
      </c>
      <c r="L79" s="24" t="s">
        <v>79</v>
      </c>
      <c r="M79" s="19">
        <v>2</v>
      </c>
      <c r="N79" s="4" t="s">
        <v>1144</v>
      </c>
    </row>
    <row r="80" spans="1:14" x14ac:dyDescent="0.2">
      <c r="A80" s="4" t="s">
        <v>54</v>
      </c>
      <c r="B80" s="4" t="s">
        <v>15</v>
      </c>
      <c r="C80" s="19">
        <v>2001</v>
      </c>
      <c r="D80" s="4">
        <v>74</v>
      </c>
      <c r="F80" s="19" t="s">
        <v>207</v>
      </c>
      <c r="G80" s="19" t="s">
        <v>207</v>
      </c>
      <c r="I80" s="24" t="s">
        <v>97</v>
      </c>
      <c r="J80" s="24" t="s">
        <v>78</v>
      </c>
      <c r="K80" s="24" t="s">
        <v>97</v>
      </c>
      <c r="L80" s="24" t="s">
        <v>79</v>
      </c>
      <c r="M80" s="19">
        <v>1</v>
      </c>
      <c r="N80" s="4" t="s">
        <v>1144</v>
      </c>
    </row>
    <row r="81" spans="1:14" x14ac:dyDescent="0.2">
      <c r="A81" s="4" t="s">
        <v>54</v>
      </c>
      <c r="B81" s="4" t="s">
        <v>218</v>
      </c>
      <c r="C81" s="19">
        <v>2001</v>
      </c>
      <c r="D81" s="4">
        <v>75</v>
      </c>
      <c r="F81" s="19" t="s">
        <v>207</v>
      </c>
      <c r="G81" s="19" t="s">
        <v>207</v>
      </c>
      <c r="I81" s="24" t="s">
        <v>97</v>
      </c>
      <c r="J81" s="24" t="s">
        <v>78</v>
      </c>
      <c r="K81" s="24" t="s">
        <v>97</v>
      </c>
      <c r="L81" s="24" t="s">
        <v>79</v>
      </c>
      <c r="M81" s="19">
        <v>2</v>
      </c>
      <c r="N81" s="4" t="s">
        <v>1144</v>
      </c>
    </row>
    <row r="82" spans="1:14" x14ac:dyDescent="0.2">
      <c r="A82" s="4" t="s">
        <v>54</v>
      </c>
      <c r="B82" s="4" t="s">
        <v>221</v>
      </c>
      <c r="C82" s="19">
        <v>2001</v>
      </c>
      <c r="D82" s="4">
        <v>76</v>
      </c>
      <c r="F82" s="19" t="s">
        <v>207</v>
      </c>
      <c r="G82" s="19" t="s">
        <v>207</v>
      </c>
      <c r="I82" s="24" t="s">
        <v>97</v>
      </c>
      <c r="J82" s="24" t="s">
        <v>78</v>
      </c>
      <c r="K82" s="24" t="s">
        <v>97</v>
      </c>
      <c r="L82" s="24" t="s">
        <v>79</v>
      </c>
      <c r="M82" s="19">
        <v>2</v>
      </c>
      <c r="N82" s="4" t="s">
        <v>1144</v>
      </c>
    </row>
    <row r="83" spans="1:14" x14ac:dyDescent="0.2">
      <c r="A83" s="4" t="s">
        <v>54</v>
      </c>
      <c r="B83" s="4" t="s">
        <v>219</v>
      </c>
      <c r="C83" s="19">
        <v>2002</v>
      </c>
      <c r="D83" s="4">
        <v>77</v>
      </c>
      <c r="F83" s="19" t="s">
        <v>207</v>
      </c>
      <c r="G83" s="19" t="s">
        <v>207</v>
      </c>
      <c r="I83" s="24" t="s">
        <v>97</v>
      </c>
      <c r="J83" s="24" t="s">
        <v>78</v>
      </c>
      <c r="K83" s="24" t="s">
        <v>97</v>
      </c>
      <c r="L83" s="24" t="s">
        <v>79</v>
      </c>
      <c r="M83" s="19">
        <v>2</v>
      </c>
      <c r="N83" s="4" t="s">
        <v>1144</v>
      </c>
    </row>
    <row r="84" spans="1:14" x14ac:dyDescent="0.2">
      <c r="A84" s="4" t="s">
        <v>54</v>
      </c>
      <c r="B84" s="4" t="s">
        <v>15</v>
      </c>
      <c r="C84" s="19">
        <v>2002</v>
      </c>
      <c r="D84" s="4">
        <v>78</v>
      </c>
      <c r="F84" s="19" t="s">
        <v>207</v>
      </c>
      <c r="G84" s="19" t="s">
        <v>207</v>
      </c>
      <c r="I84" s="24" t="s">
        <v>97</v>
      </c>
      <c r="J84" s="24" t="s">
        <v>78</v>
      </c>
      <c r="K84" s="24" t="s">
        <v>97</v>
      </c>
      <c r="L84" s="24" t="s">
        <v>79</v>
      </c>
      <c r="M84" s="19">
        <v>2</v>
      </c>
      <c r="N84" s="4" t="s">
        <v>1144</v>
      </c>
    </row>
    <row r="85" spans="1:14" x14ac:dyDescent="0.2">
      <c r="A85" s="4" t="s">
        <v>54</v>
      </c>
      <c r="B85" s="4" t="s">
        <v>218</v>
      </c>
      <c r="C85" s="19">
        <v>2002</v>
      </c>
      <c r="D85" s="4">
        <v>79</v>
      </c>
      <c r="F85" s="19" t="s">
        <v>207</v>
      </c>
      <c r="G85" s="19" t="s">
        <v>207</v>
      </c>
      <c r="I85" s="24" t="s">
        <v>97</v>
      </c>
      <c r="J85" s="24" t="s">
        <v>78</v>
      </c>
      <c r="K85" s="24" t="s">
        <v>97</v>
      </c>
      <c r="L85" s="24" t="s">
        <v>79</v>
      </c>
      <c r="M85" s="19">
        <v>2</v>
      </c>
      <c r="N85" s="4" t="s">
        <v>1144</v>
      </c>
    </row>
    <row r="86" spans="1:14" x14ac:dyDescent="0.2">
      <c r="A86" s="4" t="s">
        <v>54</v>
      </c>
      <c r="B86" s="4" t="s">
        <v>221</v>
      </c>
      <c r="C86" s="19">
        <v>2002</v>
      </c>
      <c r="D86" s="4">
        <v>80</v>
      </c>
      <c r="F86" s="19" t="s">
        <v>207</v>
      </c>
      <c r="G86" s="19" t="s">
        <v>207</v>
      </c>
      <c r="I86" s="24" t="s">
        <v>97</v>
      </c>
      <c r="J86" s="24" t="s">
        <v>78</v>
      </c>
      <c r="K86" s="24" t="s">
        <v>97</v>
      </c>
      <c r="L86" s="24" t="s">
        <v>79</v>
      </c>
      <c r="M86" s="19">
        <v>2</v>
      </c>
      <c r="N86" s="4" t="s">
        <v>1144</v>
      </c>
    </row>
    <row r="87" spans="1:14" x14ac:dyDescent="0.2">
      <c r="A87" s="4" t="s">
        <v>54</v>
      </c>
      <c r="B87" s="4" t="s">
        <v>219</v>
      </c>
      <c r="C87" s="19">
        <v>2003</v>
      </c>
      <c r="D87" s="4">
        <v>81</v>
      </c>
      <c r="F87" s="19" t="s">
        <v>207</v>
      </c>
      <c r="G87" s="19" t="s">
        <v>207</v>
      </c>
      <c r="I87" s="24" t="s">
        <v>97</v>
      </c>
      <c r="J87" s="24" t="s">
        <v>78</v>
      </c>
      <c r="K87" s="24" t="s">
        <v>97</v>
      </c>
      <c r="L87" s="24" t="s">
        <v>79</v>
      </c>
      <c r="M87" s="19">
        <v>1</v>
      </c>
      <c r="N87" s="4" t="s">
        <v>1144</v>
      </c>
    </row>
    <row r="88" spans="1:14" x14ac:dyDescent="0.2">
      <c r="A88" s="4" t="s">
        <v>54</v>
      </c>
      <c r="B88" s="4" t="s">
        <v>222</v>
      </c>
      <c r="C88" s="19">
        <v>2003</v>
      </c>
      <c r="E88" s="4" t="s">
        <v>169</v>
      </c>
      <c r="F88" s="19" t="s">
        <v>207</v>
      </c>
      <c r="G88" s="19" t="s">
        <v>24</v>
      </c>
      <c r="I88" s="24" t="s">
        <v>97</v>
      </c>
      <c r="J88" s="24" t="s">
        <v>78</v>
      </c>
      <c r="K88" s="24" t="s">
        <v>97</v>
      </c>
      <c r="L88" s="24" t="s">
        <v>79</v>
      </c>
    </row>
    <row r="89" spans="1:14" x14ac:dyDescent="0.2">
      <c r="A89" s="4" t="s">
        <v>54</v>
      </c>
      <c r="B89" s="4" t="s">
        <v>15</v>
      </c>
      <c r="C89" s="19">
        <v>2003</v>
      </c>
      <c r="D89" s="4">
        <v>82</v>
      </c>
      <c r="F89" s="19" t="s">
        <v>207</v>
      </c>
      <c r="G89" s="19" t="s">
        <v>207</v>
      </c>
      <c r="I89" s="24" t="s">
        <v>97</v>
      </c>
      <c r="J89" s="24" t="s">
        <v>78</v>
      </c>
      <c r="K89" s="24" t="s">
        <v>97</v>
      </c>
      <c r="L89" s="24" t="s">
        <v>79</v>
      </c>
      <c r="M89" s="19">
        <v>2</v>
      </c>
      <c r="N89" s="4" t="s">
        <v>1144</v>
      </c>
    </row>
    <row r="90" spans="1:14" x14ac:dyDescent="0.2">
      <c r="A90" s="4" t="s">
        <v>54</v>
      </c>
      <c r="B90" s="4" t="s">
        <v>220</v>
      </c>
      <c r="C90" s="19">
        <v>2003</v>
      </c>
      <c r="E90" s="4" t="s">
        <v>82</v>
      </c>
      <c r="F90" s="19" t="s">
        <v>207</v>
      </c>
      <c r="G90" s="19" t="s">
        <v>24</v>
      </c>
      <c r="I90" s="24" t="s">
        <v>97</v>
      </c>
      <c r="J90" s="24" t="s">
        <v>78</v>
      </c>
      <c r="K90" s="24" t="s">
        <v>97</v>
      </c>
      <c r="L90" s="24" t="s">
        <v>79</v>
      </c>
    </row>
    <row r="91" spans="1:14" x14ac:dyDescent="0.2">
      <c r="A91" s="4" t="s">
        <v>54</v>
      </c>
      <c r="B91" s="4" t="s">
        <v>218</v>
      </c>
      <c r="C91" s="19">
        <v>2003</v>
      </c>
      <c r="D91" s="4">
        <v>83</v>
      </c>
      <c r="F91" s="19" t="s">
        <v>207</v>
      </c>
      <c r="G91" s="19" t="s">
        <v>207</v>
      </c>
      <c r="I91" s="24" t="s">
        <v>97</v>
      </c>
      <c r="J91" s="24" t="s">
        <v>78</v>
      </c>
      <c r="K91" s="24" t="s">
        <v>97</v>
      </c>
      <c r="L91" s="24" t="s">
        <v>79</v>
      </c>
      <c r="M91" s="19">
        <v>2</v>
      </c>
      <c r="N91" s="4" t="s">
        <v>1144</v>
      </c>
    </row>
    <row r="92" spans="1:14" x14ac:dyDescent="0.2">
      <c r="A92" s="4" t="s">
        <v>54</v>
      </c>
      <c r="B92" s="4" t="s">
        <v>221</v>
      </c>
      <c r="C92" s="19">
        <v>2003</v>
      </c>
      <c r="D92" s="4">
        <v>84</v>
      </c>
      <c r="F92" s="19" t="s">
        <v>207</v>
      </c>
      <c r="G92" s="19" t="s">
        <v>207</v>
      </c>
      <c r="I92" s="24" t="s">
        <v>97</v>
      </c>
      <c r="J92" s="24" t="s">
        <v>78</v>
      </c>
      <c r="K92" s="24" t="s">
        <v>97</v>
      </c>
      <c r="L92" s="24" t="s">
        <v>79</v>
      </c>
      <c r="M92" s="19">
        <v>2</v>
      </c>
      <c r="N92" s="4" t="s">
        <v>1144</v>
      </c>
    </row>
    <row r="93" spans="1:14" x14ac:dyDescent="0.2">
      <c r="A93" s="4" t="s">
        <v>54</v>
      </c>
      <c r="B93" s="4" t="s">
        <v>219</v>
      </c>
      <c r="C93" s="19">
        <v>2004</v>
      </c>
      <c r="D93" s="4">
        <v>85</v>
      </c>
      <c r="F93" s="19" t="s">
        <v>207</v>
      </c>
      <c r="G93" s="19" t="s">
        <v>207</v>
      </c>
      <c r="I93" s="24" t="s">
        <v>97</v>
      </c>
      <c r="J93" s="24" t="s">
        <v>78</v>
      </c>
      <c r="K93" s="24" t="s">
        <v>97</v>
      </c>
      <c r="L93" s="24" t="s">
        <v>79</v>
      </c>
      <c r="M93" s="19">
        <v>2</v>
      </c>
      <c r="N93" s="4" t="s">
        <v>1144</v>
      </c>
    </row>
    <row r="94" spans="1:14" x14ac:dyDescent="0.2">
      <c r="A94" s="4" t="s">
        <v>54</v>
      </c>
      <c r="B94" s="4" t="s">
        <v>15</v>
      </c>
      <c r="C94" s="19">
        <v>2004</v>
      </c>
      <c r="D94" s="4">
        <v>86</v>
      </c>
      <c r="F94" s="19" t="s">
        <v>207</v>
      </c>
      <c r="G94" s="19" t="s">
        <v>207</v>
      </c>
      <c r="I94" s="24" t="s">
        <v>97</v>
      </c>
      <c r="J94" s="24" t="s">
        <v>78</v>
      </c>
      <c r="K94" s="24" t="s">
        <v>97</v>
      </c>
      <c r="L94" s="24" t="s">
        <v>79</v>
      </c>
      <c r="M94" s="19">
        <v>2</v>
      </c>
      <c r="N94" s="4" t="s">
        <v>1144</v>
      </c>
    </row>
    <row r="95" spans="1:14" x14ac:dyDescent="0.2">
      <c r="A95" s="4" t="s">
        <v>54</v>
      </c>
      <c r="B95" s="4" t="s">
        <v>220</v>
      </c>
      <c r="C95" s="19">
        <v>2004</v>
      </c>
      <c r="E95" s="4" t="s">
        <v>83</v>
      </c>
      <c r="F95" s="19" t="s">
        <v>207</v>
      </c>
      <c r="G95" s="19" t="s">
        <v>24</v>
      </c>
      <c r="I95" s="24" t="s">
        <v>97</v>
      </c>
      <c r="J95" s="24" t="s">
        <v>78</v>
      </c>
      <c r="K95" s="24" t="s">
        <v>97</v>
      </c>
      <c r="L95" s="24" t="s">
        <v>79</v>
      </c>
    </row>
    <row r="96" spans="1:14" x14ac:dyDescent="0.2">
      <c r="A96" s="4" t="s">
        <v>54</v>
      </c>
      <c r="B96" s="4" t="s">
        <v>218</v>
      </c>
      <c r="C96" s="19">
        <v>2004</v>
      </c>
      <c r="D96" s="4">
        <v>87</v>
      </c>
      <c r="F96" s="19" t="s">
        <v>207</v>
      </c>
      <c r="G96" s="19" t="s">
        <v>207</v>
      </c>
      <c r="I96" s="24" t="s">
        <v>97</v>
      </c>
      <c r="J96" s="24" t="s">
        <v>78</v>
      </c>
      <c r="K96" s="24" t="s">
        <v>97</v>
      </c>
      <c r="L96" s="24" t="s">
        <v>79</v>
      </c>
      <c r="M96" s="19">
        <v>2</v>
      </c>
      <c r="N96" s="4" t="s">
        <v>1144</v>
      </c>
    </row>
    <row r="97" spans="1:14" x14ac:dyDescent="0.2">
      <c r="A97" s="4" t="s">
        <v>54</v>
      </c>
      <c r="B97" s="4" t="s">
        <v>221</v>
      </c>
      <c r="C97" s="19">
        <v>2004</v>
      </c>
      <c r="D97" s="4">
        <v>88</v>
      </c>
      <c r="F97" s="19" t="s">
        <v>207</v>
      </c>
      <c r="G97" s="19" t="s">
        <v>207</v>
      </c>
      <c r="I97" s="24" t="s">
        <v>97</v>
      </c>
      <c r="J97" s="24" t="s">
        <v>78</v>
      </c>
      <c r="K97" s="24" t="s">
        <v>97</v>
      </c>
      <c r="L97" s="24" t="s">
        <v>79</v>
      </c>
      <c r="M97" s="19">
        <v>2</v>
      </c>
      <c r="N97" s="4" t="s">
        <v>1144</v>
      </c>
    </row>
    <row r="98" spans="1:14" x14ac:dyDescent="0.2">
      <c r="A98" s="4" t="s">
        <v>54</v>
      </c>
      <c r="B98" s="4" t="s">
        <v>219</v>
      </c>
      <c r="C98" s="19">
        <v>2005</v>
      </c>
      <c r="D98" s="4">
        <v>89</v>
      </c>
      <c r="F98" s="19" t="s">
        <v>207</v>
      </c>
      <c r="G98" s="19" t="s">
        <v>207</v>
      </c>
      <c r="I98" s="24" t="s">
        <v>97</v>
      </c>
      <c r="J98" s="24" t="s">
        <v>78</v>
      </c>
      <c r="K98" s="24" t="s">
        <v>97</v>
      </c>
      <c r="L98" s="24" t="s">
        <v>79</v>
      </c>
      <c r="M98" s="19">
        <v>2</v>
      </c>
      <c r="N98" s="4" t="s">
        <v>1144</v>
      </c>
    </row>
    <row r="99" spans="1:14" x14ac:dyDescent="0.2">
      <c r="A99" s="4" t="s">
        <v>54</v>
      </c>
      <c r="B99" s="4" t="s">
        <v>15</v>
      </c>
      <c r="C99" s="19">
        <v>2005</v>
      </c>
      <c r="D99" s="4">
        <v>90</v>
      </c>
      <c r="F99" s="19" t="s">
        <v>207</v>
      </c>
      <c r="G99" s="19" t="s">
        <v>207</v>
      </c>
      <c r="I99" s="24" t="s">
        <v>97</v>
      </c>
      <c r="J99" s="24" t="s">
        <v>78</v>
      </c>
      <c r="K99" s="24" t="s">
        <v>97</v>
      </c>
      <c r="L99" s="24" t="s">
        <v>79</v>
      </c>
      <c r="M99" s="19">
        <v>2</v>
      </c>
      <c r="N99" s="4" t="s">
        <v>1144</v>
      </c>
    </row>
    <row r="100" spans="1:14" x14ac:dyDescent="0.2">
      <c r="A100" s="4" t="s">
        <v>54</v>
      </c>
      <c r="B100" s="4" t="s">
        <v>218</v>
      </c>
      <c r="C100" s="19">
        <v>2005</v>
      </c>
      <c r="D100" s="4">
        <v>91</v>
      </c>
      <c r="F100" s="19" t="s">
        <v>207</v>
      </c>
      <c r="G100" s="19" t="s">
        <v>207</v>
      </c>
      <c r="I100" s="24" t="s">
        <v>97</v>
      </c>
      <c r="J100" s="24" t="s">
        <v>78</v>
      </c>
      <c r="K100" s="24" t="s">
        <v>97</v>
      </c>
      <c r="L100" s="24" t="s">
        <v>97</v>
      </c>
      <c r="M100" s="19">
        <v>2</v>
      </c>
      <c r="N100" s="4" t="s">
        <v>1144</v>
      </c>
    </row>
    <row r="101" spans="1:14" x14ac:dyDescent="0.2">
      <c r="A101" s="4" t="s">
        <v>54</v>
      </c>
      <c r="B101" s="4" t="s">
        <v>221</v>
      </c>
      <c r="C101" s="19">
        <v>2005</v>
      </c>
      <c r="D101" s="4">
        <v>92</v>
      </c>
      <c r="F101" s="19" t="s">
        <v>207</v>
      </c>
      <c r="G101" s="19" t="s">
        <v>207</v>
      </c>
      <c r="I101" s="24" t="s">
        <v>97</v>
      </c>
      <c r="J101" s="24" t="s">
        <v>78</v>
      </c>
      <c r="K101" s="24" t="s">
        <v>97</v>
      </c>
      <c r="L101" s="24" t="s">
        <v>97</v>
      </c>
      <c r="M101" s="19">
        <v>2</v>
      </c>
      <c r="N101" s="4" t="s">
        <v>1144</v>
      </c>
    </row>
    <row r="102" spans="1:14" x14ac:dyDescent="0.2">
      <c r="A102" s="4" t="s">
        <v>54</v>
      </c>
      <c r="B102" s="4" t="s">
        <v>219</v>
      </c>
      <c r="C102" s="19">
        <v>2006</v>
      </c>
      <c r="D102" s="4">
        <v>93</v>
      </c>
      <c r="F102" s="19" t="s">
        <v>207</v>
      </c>
      <c r="G102" s="19" t="s">
        <v>207</v>
      </c>
      <c r="I102" s="24" t="s">
        <v>97</v>
      </c>
      <c r="J102" s="24" t="s">
        <v>78</v>
      </c>
      <c r="K102" s="24" t="s">
        <v>97</v>
      </c>
      <c r="L102" s="24" t="s">
        <v>97</v>
      </c>
      <c r="M102" s="19">
        <v>2</v>
      </c>
      <c r="N102" s="4" t="s">
        <v>1144</v>
      </c>
    </row>
    <row r="103" spans="1:14" x14ac:dyDescent="0.2">
      <c r="A103" s="4" t="s">
        <v>54</v>
      </c>
      <c r="B103" s="4" t="s">
        <v>15</v>
      </c>
      <c r="C103" s="19">
        <v>2006</v>
      </c>
      <c r="D103" s="4">
        <v>94</v>
      </c>
      <c r="F103" s="19" t="s">
        <v>207</v>
      </c>
      <c r="G103" s="19" t="s">
        <v>207</v>
      </c>
      <c r="I103" s="24" t="s">
        <v>97</v>
      </c>
      <c r="J103" s="24" t="s">
        <v>78</v>
      </c>
      <c r="K103" s="24" t="s">
        <v>97</v>
      </c>
      <c r="L103" s="24" t="s">
        <v>97</v>
      </c>
      <c r="M103" s="19">
        <v>2</v>
      </c>
      <c r="N103" s="4" t="s">
        <v>1144</v>
      </c>
    </row>
    <row r="104" spans="1:14" x14ac:dyDescent="0.2">
      <c r="A104" s="4" t="s">
        <v>54</v>
      </c>
      <c r="B104" s="4" t="s">
        <v>220</v>
      </c>
      <c r="C104" s="19">
        <v>2006</v>
      </c>
      <c r="E104" s="4" t="s">
        <v>84</v>
      </c>
      <c r="F104" s="19" t="s">
        <v>207</v>
      </c>
      <c r="G104" s="19" t="s">
        <v>24</v>
      </c>
      <c r="I104" s="24" t="s">
        <v>97</v>
      </c>
      <c r="J104" s="24" t="s">
        <v>78</v>
      </c>
      <c r="K104" s="24" t="s">
        <v>97</v>
      </c>
      <c r="L104" s="24" t="s">
        <v>97</v>
      </c>
      <c r="M104" s="19">
        <v>2</v>
      </c>
      <c r="N104" s="4" t="s">
        <v>1144</v>
      </c>
    </row>
    <row r="105" spans="1:14" x14ac:dyDescent="0.2">
      <c r="A105" s="4" t="s">
        <v>54</v>
      </c>
      <c r="B105" s="4" t="s">
        <v>218</v>
      </c>
      <c r="C105" s="19">
        <v>2006</v>
      </c>
      <c r="D105" s="4">
        <v>95</v>
      </c>
      <c r="F105" s="19" t="s">
        <v>207</v>
      </c>
      <c r="G105" s="19" t="s">
        <v>207</v>
      </c>
      <c r="I105" s="24" t="s">
        <v>97</v>
      </c>
      <c r="J105" s="24" t="s">
        <v>78</v>
      </c>
      <c r="K105" s="24" t="s">
        <v>97</v>
      </c>
      <c r="L105" s="24" t="s">
        <v>97</v>
      </c>
      <c r="M105" s="19">
        <v>2</v>
      </c>
      <c r="N105" s="4" t="s">
        <v>1144</v>
      </c>
    </row>
    <row r="106" spans="1:14" x14ac:dyDescent="0.2">
      <c r="A106" s="4" t="s">
        <v>54</v>
      </c>
      <c r="B106" s="4" t="s">
        <v>221</v>
      </c>
      <c r="C106" s="19">
        <v>2006</v>
      </c>
      <c r="D106" s="4">
        <v>96</v>
      </c>
      <c r="F106" s="19" t="s">
        <v>207</v>
      </c>
      <c r="G106" s="19" t="s">
        <v>207</v>
      </c>
      <c r="I106" s="24" t="s">
        <v>97</v>
      </c>
      <c r="J106" s="24" t="s">
        <v>78</v>
      </c>
      <c r="K106" s="24" t="s">
        <v>97</v>
      </c>
      <c r="L106" s="24" t="s">
        <v>97</v>
      </c>
      <c r="M106" s="19">
        <v>2</v>
      </c>
      <c r="N106" s="4" t="s">
        <v>1144</v>
      </c>
    </row>
    <row r="107" spans="1:14" x14ac:dyDescent="0.2">
      <c r="A107" s="4" t="s">
        <v>54</v>
      </c>
      <c r="B107" s="4" t="s">
        <v>219</v>
      </c>
      <c r="C107" s="19">
        <v>2007</v>
      </c>
      <c r="D107" s="4">
        <v>97</v>
      </c>
      <c r="F107" s="19" t="s">
        <v>207</v>
      </c>
      <c r="G107" s="19" t="s">
        <v>207</v>
      </c>
      <c r="I107" s="24" t="s">
        <v>97</v>
      </c>
      <c r="J107" s="24" t="s">
        <v>78</v>
      </c>
      <c r="K107" s="24" t="s">
        <v>97</v>
      </c>
      <c r="L107" s="24" t="s">
        <v>97</v>
      </c>
      <c r="M107" s="19">
        <v>2</v>
      </c>
      <c r="N107" s="4" t="s">
        <v>1145</v>
      </c>
    </row>
    <row r="108" spans="1:14" x14ac:dyDescent="0.2">
      <c r="A108" s="4" t="s">
        <v>54</v>
      </c>
      <c r="B108" s="4" t="s">
        <v>15</v>
      </c>
      <c r="C108" s="19">
        <v>2007</v>
      </c>
      <c r="D108" s="4">
        <v>98</v>
      </c>
      <c r="F108" s="19" t="s">
        <v>207</v>
      </c>
      <c r="G108" s="19" t="s">
        <v>207</v>
      </c>
      <c r="I108" s="24" t="s">
        <v>97</v>
      </c>
      <c r="J108" s="24" t="s">
        <v>78</v>
      </c>
      <c r="K108" s="24" t="s">
        <v>97</v>
      </c>
      <c r="L108" s="24" t="s">
        <v>97</v>
      </c>
      <c r="M108" s="19">
        <v>2</v>
      </c>
      <c r="N108" s="4" t="s">
        <v>1145</v>
      </c>
    </row>
    <row r="109" spans="1:14" x14ac:dyDescent="0.2">
      <c r="A109" s="4" t="s">
        <v>54</v>
      </c>
      <c r="B109" s="4" t="s">
        <v>218</v>
      </c>
      <c r="C109" s="19">
        <v>2007</v>
      </c>
      <c r="D109" s="4">
        <v>99</v>
      </c>
      <c r="F109" s="19" t="s">
        <v>207</v>
      </c>
      <c r="G109" s="19" t="s">
        <v>207</v>
      </c>
      <c r="I109" s="24" t="s">
        <v>97</v>
      </c>
      <c r="J109" s="24" t="s">
        <v>78</v>
      </c>
      <c r="K109" s="24" t="s">
        <v>97</v>
      </c>
      <c r="L109" s="24" t="s">
        <v>97</v>
      </c>
      <c r="M109" s="19">
        <v>2</v>
      </c>
      <c r="N109" s="4" t="s">
        <v>1145</v>
      </c>
    </row>
    <row r="110" spans="1:14" x14ac:dyDescent="0.2">
      <c r="A110" s="4" t="s">
        <v>54</v>
      </c>
      <c r="B110" s="4" t="s">
        <v>223</v>
      </c>
      <c r="C110" s="19">
        <v>2007</v>
      </c>
      <c r="E110" s="4" t="s">
        <v>86</v>
      </c>
      <c r="F110" s="19" t="s">
        <v>207</v>
      </c>
      <c r="G110" s="19" t="s">
        <v>24</v>
      </c>
      <c r="I110" s="24" t="s">
        <v>97</v>
      </c>
      <c r="J110" s="24" t="s">
        <v>78</v>
      </c>
      <c r="K110" s="24" t="s">
        <v>97</v>
      </c>
      <c r="L110" s="24" t="s">
        <v>97</v>
      </c>
    </row>
    <row r="111" spans="1:14" x14ac:dyDescent="0.2">
      <c r="A111" s="4" t="s">
        <v>54</v>
      </c>
      <c r="B111" s="4" t="s">
        <v>221</v>
      </c>
      <c r="C111" s="19">
        <v>2007</v>
      </c>
      <c r="D111" s="4">
        <v>100</v>
      </c>
      <c r="F111" s="19" t="s">
        <v>207</v>
      </c>
      <c r="G111" s="19" t="s">
        <v>24</v>
      </c>
      <c r="I111" s="24" t="s">
        <v>97</v>
      </c>
      <c r="J111" s="24" t="s">
        <v>78</v>
      </c>
      <c r="K111" s="24" t="s">
        <v>97</v>
      </c>
      <c r="L111" s="24" t="s">
        <v>97</v>
      </c>
      <c r="M111" s="19">
        <v>2</v>
      </c>
      <c r="N111" s="4" t="s">
        <v>1145</v>
      </c>
    </row>
    <row r="112" spans="1:14" x14ac:dyDescent="0.2">
      <c r="A112" s="4" t="s">
        <v>54</v>
      </c>
      <c r="B112" s="4" t="s">
        <v>219</v>
      </c>
      <c r="C112" s="19">
        <v>2008</v>
      </c>
      <c r="D112" s="4">
        <v>101</v>
      </c>
      <c r="F112" s="19" t="s">
        <v>207</v>
      </c>
      <c r="G112" s="19" t="s">
        <v>207</v>
      </c>
      <c r="I112" s="24" t="s">
        <v>97</v>
      </c>
      <c r="J112" s="24" t="s">
        <v>78</v>
      </c>
      <c r="K112" s="24" t="s">
        <v>97</v>
      </c>
      <c r="L112" s="24" t="s">
        <v>97</v>
      </c>
      <c r="M112" s="19">
        <v>2</v>
      </c>
      <c r="N112" s="4" t="s">
        <v>1145</v>
      </c>
    </row>
    <row r="113" spans="1:14" x14ac:dyDescent="0.2">
      <c r="A113" s="4" t="s">
        <v>54</v>
      </c>
      <c r="B113" s="4" t="s">
        <v>15</v>
      </c>
      <c r="C113" s="19">
        <v>2008</v>
      </c>
      <c r="D113" s="4">
        <v>102</v>
      </c>
      <c r="F113" s="19" t="s">
        <v>207</v>
      </c>
      <c r="G113" s="19" t="s">
        <v>207</v>
      </c>
      <c r="I113" s="24" t="s">
        <v>97</v>
      </c>
      <c r="J113" s="24" t="s">
        <v>78</v>
      </c>
      <c r="K113" s="24" t="s">
        <v>97</v>
      </c>
      <c r="L113" s="24" t="s">
        <v>97</v>
      </c>
      <c r="M113" s="19">
        <v>2</v>
      </c>
      <c r="N113" s="4" t="s">
        <v>1145</v>
      </c>
    </row>
    <row r="114" spans="1:14" x14ac:dyDescent="0.2">
      <c r="A114" s="4" t="s">
        <v>54</v>
      </c>
      <c r="B114" s="4" t="s">
        <v>218</v>
      </c>
      <c r="C114" s="19">
        <v>2008</v>
      </c>
      <c r="D114" s="4">
        <v>103</v>
      </c>
      <c r="F114" s="19" t="s">
        <v>207</v>
      </c>
      <c r="G114" s="19" t="s">
        <v>207</v>
      </c>
      <c r="I114" s="24" t="s">
        <v>97</v>
      </c>
      <c r="J114" s="24" t="s">
        <v>78</v>
      </c>
      <c r="K114" s="24" t="s">
        <v>97</v>
      </c>
      <c r="L114" s="24" t="s">
        <v>97</v>
      </c>
      <c r="M114" s="19">
        <v>2</v>
      </c>
      <c r="N114" s="4" t="s">
        <v>1145</v>
      </c>
    </row>
    <row r="115" spans="1:14" x14ac:dyDescent="0.2">
      <c r="A115" s="4" t="s">
        <v>54</v>
      </c>
      <c r="B115" s="4" t="s">
        <v>221</v>
      </c>
      <c r="C115" s="19">
        <v>2008</v>
      </c>
      <c r="D115" s="4">
        <v>104</v>
      </c>
      <c r="F115" s="19" t="s">
        <v>207</v>
      </c>
      <c r="G115" s="19" t="s">
        <v>207</v>
      </c>
      <c r="I115" s="24" t="s">
        <v>97</v>
      </c>
      <c r="J115" s="24" t="s">
        <v>78</v>
      </c>
      <c r="K115" s="24" t="s">
        <v>97</v>
      </c>
      <c r="L115" s="24" t="s">
        <v>97</v>
      </c>
      <c r="M115" s="19">
        <v>2</v>
      </c>
      <c r="N115" s="4" t="s">
        <v>1145</v>
      </c>
    </row>
    <row r="116" spans="1:14" x14ac:dyDescent="0.2">
      <c r="A116" s="4" t="s">
        <v>54</v>
      </c>
      <c r="B116" s="4" t="s">
        <v>219</v>
      </c>
      <c r="C116" s="19">
        <v>2009</v>
      </c>
      <c r="D116" s="4">
        <v>105</v>
      </c>
      <c r="F116" s="19" t="s">
        <v>207</v>
      </c>
      <c r="G116" s="19" t="s">
        <v>207</v>
      </c>
      <c r="I116" s="24" t="s">
        <v>97</v>
      </c>
      <c r="J116" s="24" t="s">
        <v>78</v>
      </c>
      <c r="K116" s="24" t="s">
        <v>97</v>
      </c>
      <c r="L116" s="24" t="s">
        <v>97</v>
      </c>
      <c r="M116" s="19">
        <v>2</v>
      </c>
      <c r="N116" s="4" t="s">
        <v>1145</v>
      </c>
    </row>
    <row r="117" spans="1:14" x14ac:dyDescent="0.2">
      <c r="A117" s="4" t="s">
        <v>54</v>
      </c>
      <c r="B117" s="4" t="s">
        <v>15</v>
      </c>
      <c r="C117" s="19">
        <v>2009</v>
      </c>
      <c r="D117" s="4">
        <v>106</v>
      </c>
      <c r="F117" s="19" t="s">
        <v>207</v>
      </c>
      <c r="G117" s="19" t="s">
        <v>207</v>
      </c>
      <c r="I117" s="24" t="s">
        <v>97</v>
      </c>
      <c r="J117" s="24" t="s">
        <v>78</v>
      </c>
      <c r="K117" s="24" t="s">
        <v>97</v>
      </c>
      <c r="L117" s="24" t="s">
        <v>97</v>
      </c>
      <c r="M117" s="19">
        <v>2</v>
      </c>
      <c r="N117" s="4" t="s">
        <v>1145</v>
      </c>
    </row>
    <row r="118" spans="1:14" x14ac:dyDescent="0.2">
      <c r="A118" s="4" t="s">
        <v>54</v>
      </c>
      <c r="B118" s="4" t="s">
        <v>220</v>
      </c>
      <c r="C118" s="19">
        <v>2009</v>
      </c>
      <c r="E118" s="4" t="s">
        <v>84</v>
      </c>
      <c r="F118" s="19" t="s">
        <v>207</v>
      </c>
      <c r="G118" s="19" t="s">
        <v>24</v>
      </c>
      <c r="I118" s="24" t="s">
        <v>97</v>
      </c>
      <c r="J118" s="24" t="s">
        <v>78</v>
      </c>
      <c r="K118" s="24" t="s">
        <v>97</v>
      </c>
      <c r="L118" s="24" t="s">
        <v>97</v>
      </c>
    </row>
    <row r="119" spans="1:14" x14ac:dyDescent="0.2">
      <c r="A119" s="4" t="s">
        <v>54</v>
      </c>
      <c r="B119" s="4" t="s">
        <v>218</v>
      </c>
      <c r="C119" s="19">
        <v>2009</v>
      </c>
      <c r="D119" s="4">
        <v>107</v>
      </c>
      <c r="F119" s="19" t="s">
        <v>207</v>
      </c>
      <c r="G119" s="19" t="s">
        <v>207</v>
      </c>
      <c r="I119" s="24" t="s">
        <v>97</v>
      </c>
      <c r="J119" s="24" t="s">
        <v>78</v>
      </c>
      <c r="K119" s="24" t="s">
        <v>97</v>
      </c>
      <c r="L119" s="24" t="s">
        <v>97</v>
      </c>
      <c r="M119" s="19">
        <v>2</v>
      </c>
      <c r="N119" s="4" t="s">
        <v>1145</v>
      </c>
    </row>
    <row r="120" spans="1:14" x14ac:dyDescent="0.2">
      <c r="A120" s="4" t="s">
        <v>54</v>
      </c>
      <c r="B120" s="4" t="s">
        <v>221</v>
      </c>
      <c r="C120" s="19">
        <v>2009</v>
      </c>
      <c r="D120" s="4">
        <v>108</v>
      </c>
      <c r="F120" s="19" t="s">
        <v>207</v>
      </c>
      <c r="G120" s="19" t="s">
        <v>207</v>
      </c>
      <c r="I120" s="24" t="s">
        <v>97</v>
      </c>
      <c r="J120" s="24" t="s">
        <v>78</v>
      </c>
      <c r="K120" s="24" t="s">
        <v>97</v>
      </c>
      <c r="L120" s="24" t="s">
        <v>97</v>
      </c>
      <c r="M120" s="19">
        <v>2</v>
      </c>
      <c r="N120" s="4" t="s">
        <v>1145</v>
      </c>
    </row>
    <row r="121" spans="1:14" x14ac:dyDescent="0.2">
      <c r="A121" s="4" t="s">
        <v>54</v>
      </c>
      <c r="B121" s="4" t="s">
        <v>219</v>
      </c>
      <c r="C121" s="19">
        <v>2010</v>
      </c>
      <c r="D121" s="4">
        <v>109</v>
      </c>
      <c r="F121" s="19" t="s">
        <v>207</v>
      </c>
      <c r="G121" s="19" t="s">
        <v>207</v>
      </c>
      <c r="I121" s="24" t="s">
        <v>97</v>
      </c>
      <c r="J121" s="24" t="s">
        <v>78</v>
      </c>
      <c r="K121" s="24" t="s">
        <v>97</v>
      </c>
      <c r="L121" s="24" t="s">
        <v>97</v>
      </c>
      <c r="M121" s="19">
        <v>2</v>
      </c>
      <c r="N121" s="4" t="s">
        <v>1145</v>
      </c>
    </row>
    <row r="122" spans="1:14" x14ac:dyDescent="0.2">
      <c r="A122" s="4" t="s">
        <v>54</v>
      </c>
      <c r="B122" s="4" t="s">
        <v>15</v>
      </c>
      <c r="C122" s="19">
        <v>2010</v>
      </c>
      <c r="D122" s="4">
        <v>110</v>
      </c>
      <c r="F122" s="19" t="s">
        <v>207</v>
      </c>
      <c r="G122" s="19" t="s">
        <v>207</v>
      </c>
      <c r="I122" s="24" t="s">
        <v>97</v>
      </c>
      <c r="J122" s="24" t="s">
        <v>78</v>
      </c>
      <c r="K122" s="24" t="s">
        <v>97</v>
      </c>
      <c r="L122" s="24" t="s">
        <v>97</v>
      </c>
      <c r="M122" s="19">
        <v>2</v>
      </c>
      <c r="N122" s="4" t="s">
        <v>1145</v>
      </c>
    </row>
    <row r="123" spans="1:14" x14ac:dyDescent="0.2">
      <c r="A123" s="4" t="s">
        <v>54</v>
      </c>
      <c r="C123" s="19">
        <v>2010</v>
      </c>
      <c r="D123" s="4">
        <v>110</v>
      </c>
      <c r="E123" s="4" t="s">
        <v>85</v>
      </c>
      <c r="F123" s="19" t="s">
        <v>207</v>
      </c>
      <c r="G123" s="19" t="s">
        <v>24</v>
      </c>
      <c r="I123" s="24" t="s">
        <v>97</v>
      </c>
      <c r="J123" s="24" t="s">
        <v>78</v>
      </c>
      <c r="K123" s="24" t="s">
        <v>97</v>
      </c>
      <c r="L123" s="24" t="s">
        <v>97</v>
      </c>
    </row>
    <row r="124" spans="1:14" x14ac:dyDescent="0.2">
      <c r="A124" s="4" t="s">
        <v>54</v>
      </c>
      <c r="B124" s="4" t="s">
        <v>218</v>
      </c>
      <c r="C124" s="19">
        <v>2010</v>
      </c>
      <c r="D124" s="4">
        <v>111</v>
      </c>
      <c r="F124" s="19" t="s">
        <v>207</v>
      </c>
      <c r="G124" s="19" t="s">
        <v>207</v>
      </c>
      <c r="I124" s="24" t="s">
        <v>97</v>
      </c>
      <c r="J124" s="24" t="s">
        <v>78</v>
      </c>
      <c r="K124" s="24" t="s">
        <v>97</v>
      </c>
      <c r="L124" s="24" t="s">
        <v>97</v>
      </c>
      <c r="M124" s="19">
        <v>2</v>
      </c>
      <c r="N124" s="4" t="s">
        <v>1145</v>
      </c>
    </row>
    <row r="125" spans="1:14" x14ac:dyDescent="0.2">
      <c r="A125" s="4" t="s">
        <v>54</v>
      </c>
      <c r="B125" s="4" t="s">
        <v>221</v>
      </c>
      <c r="C125" s="19">
        <v>2010</v>
      </c>
      <c r="D125" s="4">
        <v>112</v>
      </c>
      <c r="F125" s="19" t="s">
        <v>207</v>
      </c>
      <c r="G125" s="19" t="s">
        <v>207</v>
      </c>
      <c r="I125" s="24" t="s">
        <v>97</v>
      </c>
      <c r="J125" s="24" t="s">
        <v>78</v>
      </c>
      <c r="K125" s="24" t="s">
        <v>97</v>
      </c>
      <c r="L125" s="24" t="s">
        <v>97</v>
      </c>
      <c r="M125" s="19">
        <v>2</v>
      </c>
      <c r="N125" s="4" t="s">
        <v>1145</v>
      </c>
    </row>
    <row r="126" spans="1:14" x14ac:dyDescent="0.2">
      <c r="A126" s="4" t="s">
        <v>54</v>
      </c>
      <c r="B126" s="4" t="s">
        <v>219</v>
      </c>
      <c r="C126" s="19">
        <v>2011</v>
      </c>
      <c r="D126" s="4">
        <v>113</v>
      </c>
      <c r="F126" s="19" t="s">
        <v>207</v>
      </c>
      <c r="G126" s="19" t="s">
        <v>207</v>
      </c>
      <c r="I126" s="24" t="s">
        <v>97</v>
      </c>
      <c r="J126" s="24" t="s">
        <v>78</v>
      </c>
      <c r="K126" s="24" t="s">
        <v>97</v>
      </c>
      <c r="L126" s="24" t="s">
        <v>99</v>
      </c>
      <c r="M126" s="19">
        <v>1</v>
      </c>
      <c r="N126" s="4" t="s">
        <v>1145</v>
      </c>
    </row>
    <row r="127" spans="1:14" x14ac:dyDescent="0.2">
      <c r="A127" s="4" t="s">
        <v>54</v>
      </c>
      <c r="B127" s="4" t="s">
        <v>15</v>
      </c>
      <c r="C127" s="19">
        <v>2011</v>
      </c>
      <c r="D127" s="4">
        <v>114</v>
      </c>
      <c r="F127" s="19" t="s">
        <v>207</v>
      </c>
      <c r="G127" s="19" t="s">
        <v>207</v>
      </c>
      <c r="I127" s="24" t="s">
        <v>97</v>
      </c>
      <c r="J127" s="24" t="s">
        <v>78</v>
      </c>
      <c r="K127" s="24" t="s">
        <v>97</v>
      </c>
      <c r="L127" s="24" t="s">
        <v>99</v>
      </c>
      <c r="M127" s="19">
        <v>1</v>
      </c>
      <c r="N127" s="4" t="s">
        <v>1145</v>
      </c>
    </row>
    <row r="128" spans="1:14" x14ac:dyDescent="0.2">
      <c r="A128" s="4" t="s">
        <v>54</v>
      </c>
      <c r="B128" s="4" t="s">
        <v>218</v>
      </c>
      <c r="C128" s="19">
        <v>2011</v>
      </c>
      <c r="D128" s="4">
        <v>115</v>
      </c>
      <c r="F128" s="19" t="s">
        <v>207</v>
      </c>
      <c r="G128" s="19" t="s">
        <v>207</v>
      </c>
      <c r="I128" s="24" t="s">
        <v>97</v>
      </c>
      <c r="J128" s="24" t="s">
        <v>78</v>
      </c>
      <c r="K128" s="24" t="s">
        <v>97</v>
      </c>
      <c r="L128" s="24" t="s">
        <v>99</v>
      </c>
      <c r="M128" s="19">
        <v>1</v>
      </c>
      <c r="N128" s="4" t="s">
        <v>1145</v>
      </c>
    </row>
    <row r="129" spans="1:14" x14ac:dyDescent="0.2">
      <c r="A129" s="4" t="s">
        <v>54</v>
      </c>
      <c r="B129" s="4" t="s">
        <v>221</v>
      </c>
      <c r="C129" s="19">
        <v>2011</v>
      </c>
      <c r="D129" s="4">
        <v>116</v>
      </c>
      <c r="F129" s="19" t="s">
        <v>207</v>
      </c>
      <c r="G129" s="19" t="s">
        <v>207</v>
      </c>
      <c r="I129" s="24" t="s">
        <v>97</v>
      </c>
      <c r="J129" s="24" t="s">
        <v>78</v>
      </c>
      <c r="K129" s="24" t="s">
        <v>97</v>
      </c>
      <c r="L129" s="24" t="s">
        <v>99</v>
      </c>
      <c r="M129" s="19">
        <v>1</v>
      </c>
      <c r="N129" s="4" t="s">
        <v>1145</v>
      </c>
    </row>
    <row r="130" spans="1:14" x14ac:dyDescent="0.2">
      <c r="A130" s="4" t="s">
        <v>54</v>
      </c>
      <c r="B130" s="4" t="s">
        <v>219</v>
      </c>
      <c r="C130" s="19">
        <v>2012</v>
      </c>
      <c r="D130" s="4">
        <v>117</v>
      </c>
      <c r="F130" s="19" t="s">
        <v>207</v>
      </c>
      <c r="G130" s="19" t="s">
        <v>207</v>
      </c>
      <c r="I130" s="24" t="s">
        <v>97</v>
      </c>
      <c r="J130" s="24" t="s">
        <v>78</v>
      </c>
      <c r="K130" s="24" t="s">
        <v>97</v>
      </c>
      <c r="L130" s="24" t="s">
        <v>99</v>
      </c>
      <c r="M130" s="19">
        <v>1</v>
      </c>
      <c r="N130" s="4" t="s">
        <v>1145</v>
      </c>
    </row>
    <row r="131" spans="1:14" x14ac:dyDescent="0.2">
      <c r="A131" s="4" t="s">
        <v>54</v>
      </c>
      <c r="B131" s="4" t="s">
        <v>15</v>
      </c>
      <c r="C131" s="19">
        <v>2012</v>
      </c>
      <c r="D131" s="4">
        <v>118</v>
      </c>
      <c r="F131" s="19" t="s">
        <v>207</v>
      </c>
      <c r="G131" s="19" t="s">
        <v>207</v>
      </c>
      <c r="I131" s="24" t="s">
        <v>97</v>
      </c>
      <c r="J131" s="24" t="s">
        <v>78</v>
      </c>
      <c r="K131" s="24" t="s">
        <v>97</v>
      </c>
      <c r="L131" s="24" t="s">
        <v>99</v>
      </c>
      <c r="M131" s="19">
        <v>1</v>
      </c>
      <c r="N131" s="4" t="s">
        <v>1145</v>
      </c>
    </row>
    <row r="132" spans="1:14" x14ac:dyDescent="0.2">
      <c r="A132" s="4" t="s">
        <v>54</v>
      </c>
      <c r="B132" s="4" t="s">
        <v>218</v>
      </c>
      <c r="C132" s="19">
        <v>2012</v>
      </c>
      <c r="D132" s="4">
        <v>119</v>
      </c>
      <c r="F132" s="19" t="s">
        <v>207</v>
      </c>
      <c r="G132" s="19" t="s">
        <v>207</v>
      </c>
      <c r="I132" s="24" t="s">
        <v>97</v>
      </c>
      <c r="J132" s="24" t="s">
        <v>78</v>
      </c>
      <c r="K132" s="24" t="s">
        <v>97</v>
      </c>
      <c r="L132" s="24" t="s">
        <v>99</v>
      </c>
      <c r="M132" s="19">
        <v>1</v>
      </c>
      <c r="N132" s="4" t="s">
        <v>1145</v>
      </c>
    </row>
    <row r="133" spans="1:14" x14ac:dyDescent="0.2">
      <c r="A133" s="4" t="s">
        <v>54</v>
      </c>
      <c r="B133" s="4" t="s">
        <v>221</v>
      </c>
      <c r="C133" s="19">
        <v>2012</v>
      </c>
      <c r="D133" s="4">
        <v>120</v>
      </c>
      <c r="F133" s="19" t="s">
        <v>207</v>
      </c>
      <c r="G133" s="19" t="s">
        <v>207</v>
      </c>
      <c r="I133" s="24" t="s">
        <v>97</v>
      </c>
      <c r="J133" s="24" t="s">
        <v>78</v>
      </c>
      <c r="K133" s="24" t="s">
        <v>97</v>
      </c>
      <c r="L133" s="24" t="s">
        <v>99</v>
      </c>
      <c r="M133" s="19">
        <v>1</v>
      </c>
      <c r="N133" s="4" t="s">
        <v>1145</v>
      </c>
    </row>
    <row r="134" spans="1:14" x14ac:dyDescent="0.2">
      <c r="A134" s="4" t="s">
        <v>54</v>
      </c>
      <c r="B134" s="4" t="s">
        <v>170</v>
      </c>
      <c r="C134" s="19">
        <v>2013</v>
      </c>
      <c r="D134" s="4">
        <v>121</v>
      </c>
      <c r="F134" s="19" t="s">
        <v>207</v>
      </c>
      <c r="G134" s="19" t="s">
        <v>207</v>
      </c>
      <c r="I134" s="24" t="s">
        <v>97</v>
      </c>
      <c r="J134" s="24" t="s">
        <v>78</v>
      </c>
      <c r="K134" s="24" t="s">
        <v>97</v>
      </c>
      <c r="L134" s="24" t="s">
        <v>99</v>
      </c>
      <c r="M134" s="19">
        <v>1</v>
      </c>
      <c r="N134" s="4" t="s">
        <v>1145</v>
      </c>
    </row>
    <row r="135" spans="1:14" x14ac:dyDescent="0.2">
      <c r="A135" s="4" t="s">
        <v>54</v>
      </c>
      <c r="B135" s="4" t="s">
        <v>171</v>
      </c>
      <c r="C135" s="19">
        <v>2013</v>
      </c>
      <c r="D135" s="4">
        <v>122</v>
      </c>
      <c r="F135" s="19" t="s">
        <v>207</v>
      </c>
      <c r="G135" s="19" t="s">
        <v>207</v>
      </c>
      <c r="I135" s="24" t="s">
        <v>97</v>
      </c>
      <c r="J135" s="24" t="s">
        <v>78</v>
      </c>
      <c r="K135" s="24" t="s">
        <v>97</v>
      </c>
      <c r="L135" s="24" t="s">
        <v>99</v>
      </c>
      <c r="M135" s="19">
        <v>1</v>
      </c>
      <c r="N135" s="4" t="s">
        <v>1145</v>
      </c>
    </row>
    <row r="136" spans="1:14" x14ac:dyDescent="0.2">
      <c r="A136" s="4" t="s">
        <v>54</v>
      </c>
      <c r="B136" s="4" t="s">
        <v>172</v>
      </c>
      <c r="C136" s="19">
        <v>2013</v>
      </c>
      <c r="D136" s="4">
        <v>123</v>
      </c>
      <c r="F136" s="19" t="s">
        <v>207</v>
      </c>
      <c r="G136" s="19" t="s">
        <v>207</v>
      </c>
      <c r="I136" s="24" t="s">
        <v>97</v>
      </c>
      <c r="J136" s="24" t="s">
        <v>78</v>
      </c>
      <c r="K136" s="24" t="s">
        <v>97</v>
      </c>
      <c r="L136" s="24" t="s">
        <v>99</v>
      </c>
      <c r="M136" s="19">
        <v>1</v>
      </c>
      <c r="N136" s="4" t="s">
        <v>1145</v>
      </c>
    </row>
    <row r="137" spans="1:14" x14ac:dyDescent="0.2">
      <c r="A137" s="4" t="s">
        <v>54</v>
      </c>
      <c r="B137" s="4" t="s">
        <v>172</v>
      </c>
      <c r="C137" s="19">
        <v>2013</v>
      </c>
      <c r="D137" s="4">
        <v>123</v>
      </c>
      <c r="E137" s="4" t="s">
        <v>224</v>
      </c>
      <c r="F137" s="19" t="s">
        <v>207</v>
      </c>
      <c r="G137" s="19" t="s">
        <v>24</v>
      </c>
      <c r="I137" s="24" t="s">
        <v>97</v>
      </c>
      <c r="J137" s="24" t="s">
        <v>78</v>
      </c>
      <c r="K137" s="24" t="s">
        <v>97</v>
      </c>
      <c r="L137" s="24" t="s">
        <v>99</v>
      </c>
    </row>
    <row r="138" spans="1:14" x14ac:dyDescent="0.2">
      <c r="A138" s="4" t="s">
        <v>54</v>
      </c>
      <c r="B138" s="4" t="s">
        <v>173</v>
      </c>
      <c r="C138" s="19">
        <v>2013</v>
      </c>
      <c r="D138" s="4">
        <v>124</v>
      </c>
      <c r="F138" s="19" t="s">
        <v>207</v>
      </c>
      <c r="G138" s="19" t="s">
        <v>207</v>
      </c>
      <c r="I138" s="24" t="s">
        <v>97</v>
      </c>
      <c r="J138" s="24" t="s">
        <v>78</v>
      </c>
      <c r="K138" s="24" t="s">
        <v>97</v>
      </c>
      <c r="L138" s="24" t="s">
        <v>99</v>
      </c>
      <c r="M138" s="19">
        <v>1</v>
      </c>
      <c r="N138" s="4" t="s">
        <v>1145</v>
      </c>
    </row>
    <row r="139" spans="1:14" x14ac:dyDescent="0.2">
      <c r="A139" s="4" t="s">
        <v>54</v>
      </c>
      <c r="B139" s="4" t="s">
        <v>170</v>
      </c>
      <c r="C139" s="19">
        <v>2014</v>
      </c>
      <c r="D139" s="4">
        <v>125</v>
      </c>
      <c r="F139" s="19" t="s">
        <v>207</v>
      </c>
      <c r="G139" s="19" t="s">
        <v>207</v>
      </c>
      <c r="I139" s="24" t="s">
        <v>97</v>
      </c>
      <c r="J139" s="24" t="s">
        <v>78</v>
      </c>
      <c r="K139" s="24" t="s">
        <v>97</v>
      </c>
      <c r="L139" s="24" t="s">
        <v>99</v>
      </c>
      <c r="M139" s="19">
        <v>1</v>
      </c>
      <c r="N139" s="4" t="s">
        <v>1145</v>
      </c>
    </row>
    <row r="140" spans="1:14" x14ac:dyDescent="0.2">
      <c r="A140" s="4" t="s">
        <v>54</v>
      </c>
      <c r="B140" s="4" t="s">
        <v>171</v>
      </c>
      <c r="C140" s="19">
        <v>2014</v>
      </c>
      <c r="D140" s="4">
        <v>126</v>
      </c>
      <c r="F140" s="19" t="s">
        <v>207</v>
      </c>
      <c r="G140" s="19" t="s">
        <v>207</v>
      </c>
      <c r="I140" s="24" t="s">
        <v>97</v>
      </c>
      <c r="J140" s="24" t="s">
        <v>78</v>
      </c>
      <c r="K140" s="24" t="s">
        <v>97</v>
      </c>
      <c r="L140" s="24" t="s">
        <v>99</v>
      </c>
      <c r="M140" s="19">
        <v>1</v>
      </c>
      <c r="N140" s="4" t="s">
        <v>1145</v>
      </c>
    </row>
    <row r="141" spans="1:14" x14ac:dyDescent="0.2">
      <c r="A141" s="4" t="s">
        <v>54</v>
      </c>
      <c r="B141" s="4" t="s">
        <v>172</v>
      </c>
      <c r="C141" s="19">
        <v>2014</v>
      </c>
      <c r="D141" s="4">
        <v>127</v>
      </c>
      <c r="F141" s="19" t="s">
        <v>207</v>
      </c>
      <c r="G141" s="19" t="s">
        <v>207</v>
      </c>
      <c r="I141" s="24" t="s">
        <v>97</v>
      </c>
      <c r="J141" s="24" t="s">
        <v>78</v>
      </c>
      <c r="K141" s="24" t="s">
        <v>97</v>
      </c>
      <c r="L141" s="24" t="s">
        <v>99</v>
      </c>
      <c r="M141" s="19">
        <v>1</v>
      </c>
      <c r="N141" s="4" t="s">
        <v>1145</v>
      </c>
    </row>
    <row r="142" spans="1:14" x14ac:dyDescent="0.2">
      <c r="A142" s="4" t="s">
        <v>54</v>
      </c>
      <c r="B142" s="4" t="s">
        <v>173</v>
      </c>
      <c r="C142" s="19">
        <v>2014</v>
      </c>
      <c r="D142" s="4">
        <v>128</v>
      </c>
      <c r="F142" s="19" t="s">
        <v>207</v>
      </c>
      <c r="G142" s="19" t="s">
        <v>207</v>
      </c>
      <c r="I142" s="24" t="s">
        <v>97</v>
      </c>
      <c r="J142" s="24" t="s">
        <v>78</v>
      </c>
      <c r="K142" s="24" t="s">
        <v>97</v>
      </c>
      <c r="L142" s="24" t="s">
        <v>99</v>
      </c>
      <c r="M142" s="19">
        <v>1</v>
      </c>
      <c r="N142" s="4" t="s">
        <v>1145</v>
      </c>
    </row>
    <row r="143" spans="1:14" x14ac:dyDescent="0.2">
      <c r="A143" s="4" t="s">
        <v>54</v>
      </c>
      <c r="B143" s="4" t="s">
        <v>170</v>
      </c>
      <c r="C143" s="19">
        <v>2015</v>
      </c>
      <c r="D143" s="4">
        <v>129</v>
      </c>
      <c r="F143" s="19" t="s">
        <v>207</v>
      </c>
      <c r="G143" s="19" t="s">
        <v>207</v>
      </c>
      <c r="I143" s="24" t="s">
        <v>97</v>
      </c>
      <c r="J143" s="24" t="s">
        <v>78</v>
      </c>
      <c r="K143" s="24" t="s">
        <v>97</v>
      </c>
      <c r="L143" s="24" t="s">
        <v>99</v>
      </c>
      <c r="M143" s="19">
        <v>1</v>
      </c>
      <c r="N143" s="4" t="s">
        <v>1145</v>
      </c>
    </row>
    <row r="144" spans="1:14" x14ac:dyDescent="0.2">
      <c r="A144" s="4" t="s">
        <v>54</v>
      </c>
      <c r="B144" s="4" t="s">
        <v>171</v>
      </c>
      <c r="C144" s="19">
        <v>2015</v>
      </c>
      <c r="D144" s="4">
        <v>130</v>
      </c>
      <c r="F144" s="19" t="s">
        <v>207</v>
      </c>
      <c r="G144" s="19" t="s">
        <v>207</v>
      </c>
      <c r="I144" s="24" t="s">
        <v>97</v>
      </c>
      <c r="J144" s="24" t="s">
        <v>78</v>
      </c>
      <c r="K144" s="24" t="s">
        <v>97</v>
      </c>
      <c r="L144" s="24" t="s">
        <v>99</v>
      </c>
      <c r="M144" s="19">
        <v>1</v>
      </c>
      <c r="N144" s="4" t="s">
        <v>1145</v>
      </c>
    </row>
    <row r="145" spans="1:14" x14ac:dyDescent="0.2">
      <c r="A145" s="4" t="s">
        <v>54</v>
      </c>
      <c r="B145" s="4" t="s">
        <v>172</v>
      </c>
      <c r="C145" s="19">
        <v>2015</v>
      </c>
      <c r="D145" s="4">
        <v>131</v>
      </c>
      <c r="F145" s="19" t="s">
        <v>207</v>
      </c>
      <c r="G145" s="19" t="s">
        <v>207</v>
      </c>
      <c r="I145" s="24" t="s">
        <v>97</v>
      </c>
      <c r="J145" s="24" t="s">
        <v>78</v>
      </c>
      <c r="K145" s="24" t="s">
        <v>97</v>
      </c>
      <c r="L145" s="24" t="s">
        <v>99</v>
      </c>
      <c r="M145" s="19">
        <v>1</v>
      </c>
      <c r="N145" s="4" t="s">
        <v>1145</v>
      </c>
    </row>
    <row r="146" spans="1:14" x14ac:dyDescent="0.2">
      <c r="A146" s="4" t="s">
        <v>54</v>
      </c>
      <c r="B146" s="4" t="s">
        <v>173</v>
      </c>
      <c r="C146" s="19">
        <v>2015</v>
      </c>
      <c r="D146" s="4">
        <v>132</v>
      </c>
      <c r="F146" s="19" t="s">
        <v>207</v>
      </c>
      <c r="G146" s="19" t="s">
        <v>207</v>
      </c>
      <c r="I146" s="24" t="s">
        <v>97</v>
      </c>
      <c r="J146" s="24" t="s">
        <v>78</v>
      </c>
      <c r="K146" s="24" t="s">
        <v>97</v>
      </c>
      <c r="L146" s="24" t="s">
        <v>99</v>
      </c>
      <c r="M146" s="19">
        <v>1</v>
      </c>
      <c r="N146" s="4" t="s">
        <v>1145</v>
      </c>
    </row>
    <row r="147" spans="1:14" x14ac:dyDescent="0.2">
      <c r="A147" s="4" t="s">
        <v>54</v>
      </c>
      <c r="B147" s="4" t="s">
        <v>170</v>
      </c>
      <c r="C147" s="19">
        <v>2016</v>
      </c>
      <c r="D147" s="4">
        <v>133</v>
      </c>
      <c r="F147" s="19" t="s">
        <v>207</v>
      </c>
      <c r="G147" s="19" t="s">
        <v>207</v>
      </c>
      <c r="I147" s="24" t="s">
        <v>97</v>
      </c>
      <c r="J147" s="24" t="s">
        <v>78</v>
      </c>
      <c r="K147" s="24" t="s">
        <v>97</v>
      </c>
      <c r="L147" s="24" t="s">
        <v>98</v>
      </c>
      <c r="M147" s="19">
        <v>1</v>
      </c>
      <c r="N147" s="4" t="s">
        <v>1145</v>
      </c>
    </row>
    <row r="148" spans="1:14" x14ac:dyDescent="0.2">
      <c r="A148" s="4" t="s">
        <v>54</v>
      </c>
      <c r="B148" s="4" t="s">
        <v>171</v>
      </c>
      <c r="C148" s="19">
        <v>2016</v>
      </c>
      <c r="D148" s="4">
        <v>134</v>
      </c>
      <c r="F148" s="19" t="s">
        <v>207</v>
      </c>
      <c r="G148" s="19" t="s">
        <v>207</v>
      </c>
      <c r="I148" s="24" t="s">
        <v>97</v>
      </c>
      <c r="J148" s="24" t="s">
        <v>78</v>
      </c>
      <c r="K148" s="24" t="s">
        <v>97</v>
      </c>
      <c r="L148" s="24" t="s">
        <v>98</v>
      </c>
      <c r="M148" s="19">
        <v>1</v>
      </c>
      <c r="N148" s="4" t="s">
        <v>1145</v>
      </c>
    </row>
    <row r="149" spans="1:14" x14ac:dyDescent="0.2">
      <c r="A149" s="4" t="s">
        <v>54</v>
      </c>
      <c r="B149" s="4" t="s">
        <v>172</v>
      </c>
      <c r="C149" s="19">
        <v>2016</v>
      </c>
      <c r="D149" s="4">
        <v>135</v>
      </c>
      <c r="F149" s="19" t="s">
        <v>207</v>
      </c>
      <c r="G149" s="19" t="s">
        <v>207</v>
      </c>
      <c r="I149" s="24" t="s">
        <v>97</v>
      </c>
      <c r="J149" s="24" t="s">
        <v>78</v>
      </c>
      <c r="K149" s="24" t="s">
        <v>97</v>
      </c>
      <c r="L149" s="24" t="s">
        <v>98</v>
      </c>
      <c r="M149" s="19">
        <v>1</v>
      </c>
      <c r="N149" s="4" t="s">
        <v>1145</v>
      </c>
    </row>
    <row r="150" spans="1:14" x14ac:dyDescent="0.2">
      <c r="A150" s="4" t="s">
        <v>54</v>
      </c>
      <c r="B150" s="4" t="s">
        <v>173</v>
      </c>
      <c r="C150" s="19">
        <v>2016</v>
      </c>
      <c r="D150" s="4">
        <v>136</v>
      </c>
      <c r="F150" s="19" t="s">
        <v>207</v>
      </c>
      <c r="G150" s="19" t="s">
        <v>207</v>
      </c>
      <c r="I150" s="24" t="s">
        <v>97</v>
      </c>
      <c r="J150" s="24" t="s">
        <v>78</v>
      </c>
      <c r="K150" s="24" t="s">
        <v>97</v>
      </c>
      <c r="L150" s="24" t="s">
        <v>98</v>
      </c>
      <c r="M150" s="19">
        <v>1</v>
      </c>
      <c r="N150" s="4" t="s">
        <v>1145</v>
      </c>
    </row>
    <row r="151" spans="1:14" x14ac:dyDescent="0.2">
      <c r="A151" s="4" t="s">
        <v>54</v>
      </c>
      <c r="B151" s="4" t="s">
        <v>170</v>
      </c>
      <c r="C151" s="19">
        <v>2017</v>
      </c>
      <c r="D151" s="4">
        <v>137</v>
      </c>
      <c r="F151" s="19" t="s">
        <v>207</v>
      </c>
      <c r="G151" s="19" t="s">
        <v>207</v>
      </c>
      <c r="I151" s="24" t="s">
        <v>97</v>
      </c>
      <c r="J151" s="24" t="s">
        <v>78</v>
      </c>
      <c r="K151" s="24" t="s">
        <v>97</v>
      </c>
      <c r="L151" s="24" t="s">
        <v>98</v>
      </c>
      <c r="M151" s="19">
        <v>1</v>
      </c>
      <c r="N151" s="4" t="s">
        <v>1145</v>
      </c>
    </row>
    <row r="152" spans="1:14" x14ac:dyDescent="0.2">
      <c r="A152" s="4" t="s">
        <v>54</v>
      </c>
      <c r="B152" s="4" t="s">
        <v>171</v>
      </c>
      <c r="C152" s="19">
        <v>2017</v>
      </c>
      <c r="D152" s="4">
        <v>138</v>
      </c>
      <c r="F152" s="19" t="s">
        <v>207</v>
      </c>
      <c r="G152" s="19" t="s">
        <v>207</v>
      </c>
      <c r="I152" s="24" t="s">
        <v>97</v>
      </c>
      <c r="J152" s="24" t="s">
        <v>78</v>
      </c>
      <c r="K152" s="24" t="s">
        <v>97</v>
      </c>
      <c r="L152" s="24" t="s">
        <v>98</v>
      </c>
      <c r="M152" s="19">
        <v>1</v>
      </c>
      <c r="N152" s="4" t="s">
        <v>1145</v>
      </c>
    </row>
    <row r="153" spans="1:14" x14ac:dyDescent="0.2">
      <c r="A153" s="4" t="s">
        <v>54</v>
      </c>
      <c r="B153" s="4" t="s">
        <v>172</v>
      </c>
      <c r="C153" s="19">
        <v>2017</v>
      </c>
      <c r="D153" s="4">
        <v>139</v>
      </c>
      <c r="F153" s="19" t="s">
        <v>207</v>
      </c>
      <c r="G153" s="19" t="s">
        <v>207</v>
      </c>
      <c r="I153" s="24" t="s">
        <v>97</v>
      </c>
      <c r="J153" s="24" t="s">
        <v>78</v>
      </c>
      <c r="K153" s="24" t="s">
        <v>97</v>
      </c>
      <c r="L153" s="24" t="s">
        <v>98</v>
      </c>
      <c r="M153" s="19">
        <v>1</v>
      </c>
      <c r="N153" s="4" t="s">
        <v>1145</v>
      </c>
    </row>
    <row r="154" spans="1:14" x14ac:dyDescent="0.2">
      <c r="A154" s="4" t="s">
        <v>54</v>
      </c>
      <c r="B154" s="4" t="s">
        <v>173</v>
      </c>
      <c r="C154" s="19">
        <v>2017</v>
      </c>
      <c r="D154" s="4">
        <v>140</v>
      </c>
      <c r="F154" s="19" t="s">
        <v>207</v>
      </c>
      <c r="G154" s="19" t="s">
        <v>207</v>
      </c>
      <c r="I154" s="24" t="s">
        <v>97</v>
      </c>
      <c r="J154" s="24" t="s">
        <v>78</v>
      </c>
      <c r="K154" s="24" t="s">
        <v>97</v>
      </c>
      <c r="L154" s="24" t="s">
        <v>98</v>
      </c>
      <c r="M154" s="19">
        <v>1</v>
      </c>
      <c r="N154" s="4" t="s">
        <v>1145</v>
      </c>
    </row>
    <row r="155" spans="1:14" x14ac:dyDescent="0.2">
      <c r="A155" s="4" t="s">
        <v>54</v>
      </c>
      <c r="B155" s="4" t="s">
        <v>170</v>
      </c>
      <c r="C155" s="19">
        <v>2018</v>
      </c>
      <c r="D155" s="4">
        <v>141</v>
      </c>
      <c r="F155" s="19" t="s">
        <v>207</v>
      </c>
      <c r="G155" s="19" t="s">
        <v>24</v>
      </c>
      <c r="I155" s="24" t="s">
        <v>97</v>
      </c>
      <c r="J155" s="24" t="s">
        <v>78</v>
      </c>
      <c r="K155" s="24" t="s">
        <v>97</v>
      </c>
      <c r="L155" s="24" t="s">
        <v>98</v>
      </c>
      <c r="M155" s="19">
        <v>1</v>
      </c>
      <c r="N155" s="4" t="s">
        <v>1145</v>
      </c>
    </row>
    <row r="156" spans="1:14" x14ac:dyDescent="0.2">
      <c r="A156" s="4" t="s">
        <v>54</v>
      </c>
      <c r="B156" s="4" t="s">
        <v>171</v>
      </c>
      <c r="C156" s="19">
        <v>2018</v>
      </c>
      <c r="D156" s="4">
        <v>142</v>
      </c>
      <c r="F156" s="19" t="s">
        <v>207</v>
      </c>
      <c r="G156" s="19" t="s">
        <v>24</v>
      </c>
      <c r="I156" s="24" t="s">
        <v>97</v>
      </c>
      <c r="J156" s="24" t="s">
        <v>78</v>
      </c>
      <c r="K156" s="24" t="s">
        <v>97</v>
      </c>
      <c r="L156" s="24" t="s">
        <v>98</v>
      </c>
      <c r="M156" s="19">
        <v>1</v>
      </c>
      <c r="N156" s="4" t="s">
        <v>1145</v>
      </c>
    </row>
    <row r="157" spans="1:14" x14ac:dyDescent="0.2">
      <c r="A157" s="4" t="s">
        <v>54</v>
      </c>
      <c r="B157" s="4" t="s">
        <v>172</v>
      </c>
      <c r="C157" s="19">
        <v>2018</v>
      </c>
      <c r="D157" s="4">
        <v>143</v>
      </c>
      <c r="F157" s="19" t="s">
        <v>207</v>
      </c>
      <c r="G157" s="19" t="s">
        <v>24</v>
      </c>
      <c r="I157" s="24" t="s">
        <v>97</v>
      </c>
      <c r="J157" s="24" t="s">
        <v>78</v>
      </c>
      <c r="K157" s="24" t="s">
        <v>97</v>
      </c>
      <c r="L157" s="24" t="s">
        <v>98</v>
      </c>
      <c r="M157" s="19">
        <v>1</v>
      </c>
      <c r="N157" s="4" t="s">
        <v>1145</v>
      </c>
    </row>
    <row r="158" spans="1:14" x14ac:dyDescent="0.2">
      <c r="A158" s="4" t="s">
        <v>54</v>
      </c>
      <c r="B158" s="4" t="s">
        <v>173</v>
      </c>
      <c r="C158" s="19">
        <v>2018</v>
      </c>
      <c r="D158" s="4">
        <v>144</v>
      </c>
      <c r="F158" s="19" t="s">
        <v>207</v>
      </c>
      <c r="G158" s="19" t="s">
        <v>24</v>
      </c>
      <c r="I158" s="24" t="s">
        <v>97</v>
      </c>
      <c r="J158" s="24" t="s">
        <v>78</v>
      </c>
      <c r="K158" s="24" t="s">
        <v>97</v>
      </c>
      <c r="L158" s="24" t="s">
        <v>98</v>
      </c>
      <c r="M158" s="19">
        <v>1</v>
      </c>
      <c r="N158" s="4" t="s">
        <v>1145</v>
      </c>
    </row>
    <row r="159" spans="1:14" x14ac:dyDescent="0.2">
      <c r="A159" s="4" t="s">
        <v>54</v>
      </c>
      <c r="B159" s="4" t="s">
        <v>170</v>
      </c>
      <c r="C159" s="19">
        <v>2019</v>
      </c>
      <c r="D159" s="4">
        <v>145</v>
      </c>
      <c r="F159" s="19" t="s">
        <v>207</v>
      </c>
      <c r="G159" s="19" t="s">
        <v>24</v>
      </c>
      <c r="I159" s="24" t="s">
        <v>97</v>
      </c>
      <c r="J159" s="24" t="s">
        <v>78</v>
      </c>
      <c r="K159" s="24" t="s">
        <v>97</v>
      </c>
      <c r="L159" s="24" t="s">
        <v>98</v>
      </c>
    </row>
    <row r="160" spans="1:14" x14ac:dyDescent="0.2">
      <c r="A160" s="4" t="s">
        <v>54</v>
      </c>
      <c r="B160" s="4" t="s">
        <v>171</v>
      </c>
      <c r="C160" s="19">
        <v>2019</v>
      </c>
      <c r="D160" s="4">
        <v>146</v>
      </c>
      <c r="F160" s="19" t="s">
        <v>207</v>
      </c>
      <c r="G160" s="19" t="s">
        <v>24</v>
      </c>
      <c r="I160" s="24" t="s">
        <v>97</v>
      </c>
      <c r="J160" s="24" t="s">
        <v>78</v>
      </c>
      <c r="K160" s="24" t="s">
        <v>97</v>
      </c>
      <c r="L160" s="24" t="s">
        <v>98</v>
      </c>
    </row>
    <row r="161" spans="1:12" x14ac:dyDescent="0.2">
      <c r="A161" s="4" t="s">
        <v>54</v>
      </c>
      <c r="B161" s="4" t="s">
        <v>172</v>
      </c>
      <c r="C161" s="19">
        <v>2019</v>
      </c>
      <c r="D161" s="4">
        <v>147</v>
      </c>
      <c r="F161" s="19" t="s">
        <v>207</v>
      </c>
      <c r="G161" s="19" t="s">
        <v>24</v>
      </c>
      <c r="I161" s="24" t="s">
        <v>97</v>
      </c>
      <c r="J161" s="24" t="s">
        <v>78</v>
      </c>
      <c r="K161" s="24" t="s">
        <v>97</v>
      </c>
      <c r="L161" s="24" t="s">
        <v>98</v>
      </c>
    </row>
    <row r="162" spans="1:12" x14ac:dyDescent="0.2">
      <c r="A162" s="4" t="s">
        <v>54</v>
      </c>
      <c r="B162" s="4" t="s">
        <v>173</v>
      </c>
      <c r="C162" s="19">
        <v>2019</v>
      </c>
      <c r="D162" s="4">
        <v>148</v>
      </c>
      <c r="F162" s="19" t="s">
        <v>207</v>
      </c>
      <c r="G162" s="19" t="s">
        <v>24</v>
      </c>
      <c r="I162" s="24" t="s">
        <v>97</v>
      </c>
      <c r="J162" s="24" t="s">
        <v>78</v>
      </c>
      <c r="K162" s="24" t="s">
        <v>97</v>
      </c>
      <c r="L162" s="24" t="s">
        <v>98</v>
      </c>
    </row>
    <row r="163" spans="1:12" x14ac:dyDescent="0.2">
      <c r="A163" s="4" t="s">
        <v>54</v>
      </c>
      <c r="B163" s="4" t="s">
        <v>170</v>
      </c>
      <c r="C163" s="19">
        <v>2020</v>
      </c>
      <c r="D163" s="4">
        <v>149</v>
      </c>
      <c r="F163" s="19" t="s">
        <v>207</v>
      </c>
      <c r="G163" s="19" t="s">
        <v>24</v>
      </c>
      <c r="I163" s="24" t="s">
        <v>97</v>
      </c>
      <c r="J163" s="24" t="s">
        <v>78</v>
      </c>
      <c r="K163" s="24" t="s">
        <v>97</v>
      </c>
      <c r="L163" s="24" t="s">
        <v>100</v>
      </c>
    </row>
    <row r="164" spans="1:12" x14ac:dyDescent="0.2">
      <c r="A164" s="4" t="s">
        <v>54</v>
      </c>
      <c r="B164" s="4" t="s">
        <v>171</v>
      </c>
      <c r="C164" s="19">
        <v>2020</v>
      </c>
      <c r="D164" s="4">
        <v>150</v>
      </c>
      <c r="F164" s="19" t="s">
        <v>207</v>
      </c>
      <c r="G164" s="19" t="s">
        <v>24</v>
      </c>
      <c r="I164" s="24" t="s">
        <v>97</v>
      </c>
      <c r="J164" s="24" t="s">
        <v>78</v>
      </c>
      <c r="K164" s="24" t="s">
        <v>97</v>
      </c>
      <c r="L164" s="24" t="s">
        <v>100</v>
      </c>
    </row>
    <row r="165" spans="1:12" x14ac:dyDescent="0.2">
      <c r="A165" s="4" t="s">
        <v>54</v>
      </c>
      <c r="B165" s="4" t="s">
        <v>172</v>
      </c>
      <c r="C165" s="19">
        <v>2020</v>
      </c>
      <c r="D165" s="4">
        <v>151</v>
      </c>
      <c r="F165" s="19" t="s">
        <v>207</v>
      </c>
      <c r="G165" s="19" t="s">
        <v>24</v>
      </c>
      <c r="I165" s="24" t="s">
        <v>97</v>
      </c>
      <c r="J165" s="24" t="s">
        <v>78</v>
      </c>
      <c r="K165" s="24" t="s">
        <v>97</v>
      </c>
      <c r="L165" s="24" t="s">
        <v>100</v>
      </c>
    </row>
    <row r="166" spans="1:12" x14ac:dyDescent="0.2">
      <c r="A166" s="4" t="s">
        <v>54</v>
      </c>
      <c r="B166" s="4" t="s">
        <v>173</v>
      </c>
      <c r="C166" s="19">
        <v>2020</v>
      </c>
      <c r="D166" s="4">
        <v>152</v>
      </c>
      <c r="F166" s="19" t="s">
        <v>207</v>
      </c>
      <c r="G166" s="19" t="s">
        <v>24</v>
      </c>
      <c r="I166" s="24" t="s">
        <v>97</v>
      </c>
      <c r="J166" s="24" t="s">
        <v>78</v>
      </c>
      <c r="K166" s="24" t="s">
        <v>97</v>
      </c>
      <c r="L166" s="24" t="s">
        <v>100</v>
      </c>
    </row>
    <row r="167" spans="1:12" x14ac:dyDescent="0.2">
      <c r="A167" s="4" t="s">
        <v>54</v>
      </c>
      <c r="B167" s="4" t="s">
        <v>170</v>
      </c>
      <c r="C167" s="19">
        <v>2021</v>
      </c>
      <c r="D167" s="4">
        <v>153</v>
      </c>
      <c r="F167" s="19" t="s">
        <v>207</v>
      </c>
      <c r="G167" s="19" t="s">
        <v>24</v>
      </c>
      <c r="I167" s="24" t="s">
        <v>97</v>
      </c>
      <c r="J167" s="24" t="s">
        <v>78</v>
      </c>
      <c r="K167" s="24" t="s">
        <v>97</v>
      </c>
      <c r="L167" s="24" t="s">
        <v>100</v>
      </c>
    </row>
    <row r="168" spans="1:12" x14ac:dyDescent="0.2">
      <c r="A168" s="4" t="s">
        <v>54</v>
      </c>
      <c r="B168" s="4" t="s">
        <v>171</v>
      </c>
      <c r="C168" s="19">
        <v>2021</v>
      </c>
      <c r="D168" s="4">
        <v>154</v>
      </c>
      <c r="F168" s="19" t="s">
        <v>207</v>
      </c>
      <c r="G168" s="19" t="s">
        <v>24</v>
      </c>
      <c r="I168" s="24" t="s">
        <v>97</v>
      </c>
      <c r="J168" s="24" t="s">
        <v>78</v>
      </c>
      <c r="K168" s="24" t="s">
        <v>97</v>
      </c>
      <c r="L168" s="24" t="s">
        <v>100</v>
      </c>
    </row>
    <row r="169" spans="1:12" x14ac:dyDescent="0.2">
      <c r="A169" s="4" t="s">
        <v>54</v>
      </c>
      <c r="B169" s="4" t="s">
        <v>172</v>
      </c>
      <c r="C169" s="19">
        <v>2021</v>
      </c>
      <c r="D169" s="4">
        <v>155</v>
      </c>
      <c r="F169" s="19" t="s">
        <v>24</v>
      </c>
      <c r="G169" s="19" t="s">
        <v>24</v>
      </c>
    </row>
    <row r="170" spans="1:12" x14ac:dyDescent="0.2">
      <c r="A170" s="4" t="s">
        <v>54</v>
      </c>
      <c r="B170" s="4" t="s">
        <v>173</v>
      </c>
      <c r="C170" s="19">
        <v>2021</v>
      </c>
      <c r="D170" s="4">
        <v>156</v>
      </c>
      <c r="F170" s="19" t="s">
        <v>207</v>
      </c>
      <c r="G170" s="19" t="s">
        <v>24</v>
      </c>
      <c r="I170" s="24" t="s">
        <v>97</v>
      </c>
      <c r="J170" s="24" t="s">
        <v>78</v>
      </c>
      <c r="K170" s="24" t="s">
        <v>97</v>
      </c>
      <c r="L170" s="24" t="s">
        <v>100</v>
      </c>
    </row>
    <row r="171" spans="1:12" x14ac:dyDescent="0.2">
      <c r="A171" s="4" t="s">
        <v>54</v>
      </c>
      <c r="B171" s="4" t="s">
        <v>170</v>
      </c>
      <c r="C171" s="19">
        <v>2022</v>
      </c>
      <c r="D171" s="4">
        <v>157</v>
      </c>
      <c r="F171" s="19" t="s">
        <v>207</v>
      </c>
      <c r="G171" s="19" t="s">
        <v>24</v>
      </c>
      <c r="I171" s="24" t="s">
        <v>97</v>
      </c>
      <c r="J171" s="24" t="s">
        <v>78</v>
      </c>
      <c r="K171" s="24" t="s">
        <v>97</v>
      </c>
      <c r="L171" s="24" t="s">
        <v>100</v>
      </c>
    </row>
    <row r="172" spans="1:12" x14ac:dyDescent="0.2">
      <c r="A172" s="4" t="s">
        <v>54</v>
      </c>
      <c r="B172" s="4" t="s">
        <v>171</v>
      </c>
      <c r="C172" s="19">
        <v>2022</v>
      </c>
      <c r="D172" s="4">
        <v>158</v>
      </c>
      <c r="F172" s="19" t="s">
        <v>207</v>
      </c>
      <c r="G172" s="19" t="s">
        <v>24</v>
      </c>
    </row>
    <row r="173" spans="1:12" x14ac:dyDescent="0.2">
      <c r="A173" s="4" t="s">
        <v>54</v>
      </c>
      <c r="B173" s="4" t="s">
        <v>172</v>
      </c>
      <c r="C173" s="19">
        <v>2022</v>
      </c>
      <c r="D173" s="4">
        <v>159</v>
      </c>
      <c r="F173" s="19" t="s">
        <v>207</v>
      </c>
      <c r="G173" s="19" t="s">
        <v>24</v>
      </c>
    </row>
    <row r="174" spans="1:12" x14ac:dyDescent="0.2">
      <c r="A174" s="4" t="s">
        <v>54</v>
      </c>
      <c r="B174" s="4" t="s">
        <v>173</v>
      </c>
      <c r="C174" s="19">
        <v>2022</v>
      </c>
      <c r="D174" s="4">
        <v>160</v>
      </c>
      <c r="F174" s="19" t="s">
        <v>207</v>
      </c>
      <c r="G174" s="19" t="s">
        <v>24</v>
      </c>
    </row>
    <row r="175" spans="1:12" x14ac:dyDescent="0.2">
      <c r="A175" s="4" t="s">
        <v>54</v>
      </c>
      <c r="B175" s="4" t="s">
        <v>170</v>
      </c>
      <c r="C175" s="19">
        <v>2023</v>
      </c>
      <c r="D175" s="4">
        <v>161</v>
      </c>
      <c r="F175" s="19" t="s">
        <v>207</v>
      </c>
      <c r="G175" s="19" t="s">
        <v>24</v>
      </c>
    </row>
    <row r="176" spans="1:12" x14ac:dyDescent="0.2">
      <c r="A176" s="4" t="s">
        <v>54</v>
      </c>
      <c r="B176" s="4" t="s">
        <v>171</v>
      </c>
      <c r="C176" s="19">
        <v>2023</v>
      </c>
      <c r="D176" s="4">
        <v>162</v>
      </c>
      <c r="F176" s="19" t="s">
        <v>207</v>
      </c>
      <c r="G176" s="19" t="s">
        <v>24</v>
      </c>
    </row>
    <row r="177" spans="1:7" x14ac:dyDescent="0.2">
      <c r="A177" s="4" t="s">
        <v>54</v>
      </c>
      <c r="B177" s="4" t="s">
        <v>172</v>
      </c>
      <c r="C177" s="19">
        <v>2023</v>
      </c>
      <c r="D177" s="4">
        <v>163</v>
      </c>
      <c r="F177" s="19" t="s">
        <v>207</v>
      </c>
      <c r="G177" s="19" t="s">
        <v>24</v>
      </c>
    </row>
    <row r="178" spans="1:7" x14ac:dyDescent="0.2">
      <c r="A178" s="4" t="s">
        <v>54</v>
      </c>
      <c r="B178" s="4" t="s">
        <v>173</v>
      </c>
      <c r="C178" s="19">
        <v>2023</v>
      </c>
      <c r="D178" s="4">
        <v>164</v>
      </c>
      <c r="F178" s="19" t="s">
        <v>207</v>
      </c>
      <c r="G178" s="19" t="s">
        <v>24</v>
      </c>
    </row>
    <row r="179" spans="1:7" x14ac:dyDescent="0.2">
      <c r="A179" s="4" t="s">
        <v>54</v>
      </c>
      <c r="B179" s="4" t="s">
        <v>170</v>
      </c>
      <c r="C179" s="19">
        <v>2024</v>
      </c>
      <c r="D179" s="4">
        <v>165</v>
      </c>
      <c r="F179" s="19" t="s">
        <v>207</v>
      </c>
      <c r="G179" s="19" t="s">
        <v>24</v>
      </c>
    </row>
    <row r="180" spans="1:7" x14ac:dyDescent="0.2">
      <c r="A180" s="4" t="s">
        <v>54</v>
      </c>
      <c r="B180" s="4" t="s">
        <v>171</v>
      </c>
      <c r="C180" s="19">
        <v>2024</v>
      </c>
      <c r="D180" s="4">
        <v>166</v>
      </c>
      <c r="F180" s="19" t="s">
        <v>207</v>
      </c>
      <c r="G180" s="19" t="s">
        <v>24</v>
      </c>
    </row>
    <row r="181" spans="1:7" x14ac:dyDescent="0.2">
      <c r="A181" s="4" t="s">
        <v>54</v>
      </c>
      <c r="B181" s="4" t="s">
        <v>172</v>
      </c>
      <c r="C181" s="19">
        <v>2024</v>
      </c>
      <c r="D181" s="4">
        <v>167</v>
      </c>
      <c r="F181" s="19" t="s">
        <v>207</v>
      </c>
      <c r="G181" s="19" t="s">
        <v>24</v>
      </c>
    </row>
    <row r="182" spans="1:7" x14ac:dyDescent="0.2">
      <c r="A182" s="4" t="s">
        <v>54</v>
      </c>
      <c r="B182" s="4" t="s">
        <v>173</v>
      </c>
      <c r="C182" s="19">
        <v>2024</v>
      </c>
      <c r="D182" s="4">
        <v>168</v>
      </c>
      <c r="F182" s="19" t="s">
        <v>207</v>
      </c>
      <c r="G182" s="19" t="s">
        <v>24</v>
      </c>
    </row>
    <row r="183" spans="1:7" x14ac:dyDescent="0.2">
      <c r="A183" s="4" t="s">
        <v>54</v>
      </c>
      <c r="B183" s="4" t="s">
        <v>170</v>
      </c>
      <c r="C183" s="19">
        <v>2025</v>
      </c>
      <c r="D183" s="4">
        <v>169</v>
      </c>
      <c r="F183" s="19" t="s">
        <v>207</v>
      </c>
      <c r="G183" s="19" t="s">
        <v>24</v>
      </c>
    </row>
  </sheetData>
  <sortState xmlns:xlrd2="http://schemas.microsoft.com/office/spreadsheetml/2017/richdata2" ref="B5:L130">
    <sortCondition ref="D5:D130"/>
  </sortState>
  <mergeCells count="5">
    <mergeCell ref="I2:L2"/>
    <mergeCell ref="C1:D1"/>
    <mergeCell ref="F3:G3"/>
    <mergeCell ref="F2:G2"/>
    <mergeCell ref="I3:L3"/>
  </mergeCells>
  <phoneticPr fontId="4" type="noConversion"/>
  <hyperlinks>
    <hyperlink ref="A1" location="Hoofdblad!A1" display="Hoofdblad" xr:uid="{00000000-0004-0000-0200-000000000000}"/>
    <hyperlink ref="E1" r:id="rId1" display="https://www.club-amis-meccano.org/magazines-meccano/magazines-meccano-france" xr:uid="{5A72E138-6745-4535-976F-84AC2DC5E009}"/>
  </hyperlinks>
  <printOptions gridLines="1"/>
  <pageMargins left="0.23622047244094491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28"/>
  <sheetViews>
    <sheetView zoomScale="120" zoomScaleNormal="120" workbookViewId="0">
      <pane ySplit="4" topLeftCell="A116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7.85546875" style="4" customWidth="1"/>
    <col min="3" max="3" width="9.28515625" style="19" customWidth="1"/>
    <col min="4" max="4" width="10" style="4" customWidth="1"/>
    <col min="5" max="5" width="3.5703125" style="4" customWidth="1"/>
    <col min="6" max="6" width="35.7109375" style="4" customWidth="1"/>
    <col min="7" max="8" width="5" style="19" customWidth="1"/>
    <col min="9" max="9" width="3.5703125" style="19" hidden="1" customWidth="1"/>
    <col min="10" max="13" width="3.5703125" style="24" hidden="1" customWidth="1"/>
    <col min="14" max="14" width="3.5703125" style="4" hidden="1" customWidth="1"/>
    <col min="15" max="16384" width="9.140625" style="4"/>
  </cols>
  <sheetData>
    <row r="1" spans="1:14" x14ac:dyDescent="0.2">
      <c r="A1" s="21" t="s">
        <v>0</v>
      </c>
      <c r="C1" s="22" t="s">
        <v>211</v>
      </c>
      <c r="F1" s="13" t="s">
        <v>1289</v>
      </c>
    </row>
    <row r="2" spans="1:14" x14ac:dyDescent="0.2">
      <c r="A2" s="13" t="s">
        <v>301</v>
      </c>
      <c r="B2" s="13"/>
      <c r="C2" s="4"/>
      <c r="D2" s="22" t="s">
        <v>208</v>
      </c>
      <c r="E2" s="4" t="s">
        <v>62</v>
      </c>
      <c r="G2" s="40" t="s">
        <v>216</v>
      </c>
      <c r="H2" s="40"/>
      <c r="J2" s="19"/>
      <c r="K2" s="19"/>
      <c r="L2" s="19"/>
      <c r="M2" s="19"/>
    </row>
    <row r="3" spans="1:14" x14ac:dyDescent="0.2">
      <c r="A3" s="13" t="s">
        <v>302</v>
      </c>
      <c r="B3" s="13"/>
      <c r="C3" s="4"/>
      <c r="D3" s="22" t="s">
        <v>209</v>
      </c>
      <c r="E3" s="4" t="s">
        <v>201</v>
      </c>
      <c r="G3" s="40" t="s">
        <v>227</v>
      </c>
      <c r="H3" s="40"/>
      <c r="J3" s="38" t="s">
        <v>39</v>
      </c>
      <c r="K3" s="38"/>
      <c r="L3" s="38"/>
      <c r="M3" s="38"/>
    </row>
    <row r="4" spans="1:14" ht="44.25" x14ac:dyDescent="0.2">
      <c r="B4" s="4" t="s">
        <v>10</v>
      </c>
      <c r="C4" s="19" t="s">
        <v>5</v>
      </c>
      <c r="D4" s="4" t="s">
        <v>6</v>
      </c>
      <c r="F4" s="4" t="s">
        <v>7</v>
      </c>
      <c r="G4" s="26" t="s">
        <v>206</v>
      </c>
      <c r="H4" s="26" t="s">
        <v>205</v>
      </c>
      <c r="I4" s="26" t="s">
        <v>210</v>
      </c>
      <c r="J4" s="27" t="s">
        <v>75</v>
      </c>
      <c r="K4" s="27" t="s">
        <v>76</v>
      </c>
      <c r="L4" s="27" t="s">
        <v>77</v>
      </c>
      <c r="M4" s="27" t="s">
        <v>80</v>
      </c>
      <c r="N4" s="32" t="s">
        <v>1143</v>
      </c>
    </row>
    <row r="6" spans="1:14" x14ac:dyDescent="0.2">
      <c r="A6" s="4" t="s">
        <v>21</v>
      </c>
      <c r="B6" s="4" t="s">
        <v>18</v>
      </c>
      <c r="C6" s="19">
        <v>1999</v>
      </c>
      <c r="D6" s="4">
        <v>23</v>
      </c>
      <c r="E6" s="4">
        <v>1</v>
      </c>
      <c r="G6" s="19" t="s">
        <v>207</v>
      </c>
      <c r="H6" s="19" t="s">
        <v>24</v>
      </c>
      <c r="J6" s="24" t="s">
        <v>97</v>
      </c>
      <c r="K6" s="24" t="s">
        <v>136</v>
      </c>
      <c r="L6" s="24" t="s">
        <v>79</v>
      </c>
      <c r="M6" s="24" t="s">
        <v>79</v>
      </c>
    </row>
    <row r="7" spans="1:14" x14ac:dyDescent="0.2">
      <c r="A7" s="4" t="s">
        <v>21</v>
      </c>
      <c r="B7" s="4" t="s">
        <v>22</v>
      </c>
      <c r="C7" s="19">
        <v>1999</v>
      </c>
      <c r="D7" s="4">
        <v>23</v>
      </c>
      <c r="E7" s="4">
        <v>2</v>
      </c>
      <c r="G7" s="19" t="s">
        <v>24</v>
      </c>
      <c r="H7" s="19" t="s">
        <v>24</v>
      </c>
    </row>
    <row r="8" spans="1:14" x14ac:dyDescent="0.2">
      <c r="A8" s="4" t="s">
        <v>21</v>
      </c>
      <c r="B8" s="4" t="s">
        <v>28</v>
      </c>
      <c r="C8" s="19">
        <v>1999</v>
      </c>
      <c r="D8" s="4">
        <v>23</v>
      </c>
      <c r="E8" s="4">
        <v>3</v>
      </c>
      <c r="G8" s="19" t="s">
        <v>207</v>
      </c>
      <c r="H8" s="19" t="s">
        <v>24</v>
      </c>
      <c r="J8" s="24" t="s">
        <v>97</v>
      </c>
      <c r="K8" s="24" t="s">
        <v>136</v>
      </c>
      <c r="L8" s="24" t="s">
        <v>79</v>
      </c>
      <c r="M8" s="24" t="s">
        <v>79</v>
      </c>
    </row>
    <row r="9" spans="1:14" x14ac:dyDescent="0.2">
      <c r="A9" s="4" t="s">
        <v>21</v>
      </c>
      <c r="B9" s="4" t="s">
        <v>19</v>
      </c>
      <c r="C9" s="19">
        <v>1999</v>
      </c>
      <c r="D9" s="4">
        <v>23</v>
      </c>
      <c r="E9" s="4">
        <v>4</v>
      </c>
      <c r="G9" s="19" t="s">
        <v>207</v>
      </c>
      <c r="H9" s="19" t="s">
        <v>24</v>
      </c>
      <c r="J9" s="24" t="s">
        <v>97</v>
      </c>
      <c r="K9" s="24" t="s">
        <v>136</v>
      </c>
      <c r="L9" s="24" t="s">
        <v>79</v>
      </c>
      <c r="M9" s="24" t="s">
        <v>79</v>
      </c>
    </row>
    <row r="10" spans="1:14" x14ac:dyDescent="0.2">
      <c r="A10" s="4" t="s">
        <v>21</v>
      </c>
      <c r="B10" s="4" t="s">
        <v>9</v>
      </c>
      <c r="C10" s="19">
        <v>1999</v>
      </c>
      <c r="D10" s="4">
        <v>23</v>
      </c>
      <c r="E10" s="4">
        <v>5</v>
      </c>
      <c r="G10" s="19" t="s">
        <v>207</v>
      </c>
      <c r="H10" s="19" t="s">
        <v>24</v>
      </c>
      <c r="J10" s="24" t="s">
        <v>97</v>
      </c>
      <c r="K10" s="24" t="s">
        <v>136</v>
      </c>
      <c r="L10" s="24" t="s">
        <v>79</v>
      </c>
      <c r="M10" s="24" t="s">
        <v>79</v>
      </c>
    </row>
    <row r="11" spans="1:14" x14ac:dyDescent="0.2">
      <c r="A11" s="4" t="s">
        <v>21</v>
      </c>
      <c r="B11" s="4" t="s">
        <v>18</v>
      </c>
      <c r="C11" s="19">
        <v>2000</v>
      </c>
      <c r="D11" s="4">
        <v>24</v>
      </c>
      <c r="E11" s="4">
        <v>1</v>
      </c>
      <c r="G11" s="19" t="s">
        <v>207</v>
      </c>
      <c r="H11" s="19" t="s">
        <v>24</v>
      </c>
      <c r="J11" s="24" t="s">
        <v>97</v>
      </c>
      <c r="K11" s="24" t="s">
        <v>136</v>
      </c>
      <c r="L11" s="24" t="s">
        <v>79</v>
      </c>
      <c r="M11" s="24" t="s">
        <v>79</v>
      </c>
    </row>
    <row r="12" spans="1:14" x14ac:dyDescent="0.2">
      <c r="A12" s="4" t="s">
        <v>21</v>
      </c>
      <c r="B12" s="4" t="s">
        <v>22</v>
      </c>
      <c r="C12" s="19">
        <v>2000</v>
      </c>
      <c r="D12" s="4">
        <v>24</v>
      </c>
      <c r="E12" s="4">
        <v>2</v>
      </c>
      <c r="G12" s="19" t="s">
        <v>207</v>
      </c>
      <c r="H12" s="19" t="s">
        <v>24</v>
      </c>
      <c r="J12" s="24" t="s">
        <v>97</v>
      </c>
      <c r="K12" s="24" t="s">
        <v>136</v>
      </c>
      <c r="L12" s="24" t="s">
        <v>79</v>
      </c>
      <c r="M12" s="24" t="s">
        <v>79</v>
      </c>
    </row>
    <row r="13" spans="1:14" x14ac:dyDescent="0.2">
      <c r="A13" s="4" t="s">
        <v>21</v>
      </c>
      <c r="B13" s="4" t="s">
        <v>19</v>
      </c>
      <c r="C13" s="19">
        <v>2000</v>
      </c>
      <c r="D13" s="4">
        <v>24</v>
      </c>
      <c r="E13" s="4">
        <v>3</v>
      </c>
      <c r="G13" s="19" t="s">
        <v>207</v>
      </c>
      <c r="H13" s="19" t="s">
        <v>24</v>
      </c>
      <c r="J13" s="24" t="s">
        <v>97</v>
      </c>
      <c r="K13" s="24" t="s">
        <v>136</v>
      </c>
      <c r="L13" s="24" t="s">
        <v>79</v>
      </c>
      <c r="M13" s="24" t="s">
        <v>79</v>
      </c>
    </row>
    <row r="14" spans="1:14" x14ac:dyDescent="0.2">
      <c r="A14" s="4" t="s">
        <v>21</v>
      </c>
      <c r="B14" s="4" t="s">
        <v>9</v>
      </c>
      <c r="C14" s="19">
        <v>2000</v>
      </c>
      <c r="D14" s="4">
        <v>24</v>
      </c>
      <c r="E14" s="4">
        <v>4</v>
      </c>
      <c r="G14" s="19" t="s">
        <v>207</v>
      </c>
      <c r="H14" s="19" t="s">
        <v>24</v>
      </c>
      <c r="J14" s="24" t="s">
        <v>97</v>
      </c>
      <c r="K14" s="24" t="s">
        <v>136</v>
      </c>
      <c r="L14" s="24" t="s">
        <v>79</v>
      </c>
      <c r="M14" s="24" t="s">
        <v>79</v>
      </c>
    </row>
    <row r="15" spans="1:14" x14ac:dyDescent="0.2">
      <c r="A15" s="4" t="s">
        <v>21</v>
      </c>
      <c r="B15" s="4" t="s">
        <v>18</v>
      </c>
      <c r="C15" s="19">
        <v>2001</v>
      </c>
      <c r="D15" s="4">
        <v>25</v>
      </c>
      <c r="E15" s="4">
        <v>1</v>
      </c>
      <c r="G15" s="19" t="s">
        <v>207</v>
      </c>
      <c r="H15" s="19" t="s">
        <v>24</v>
      </c>
      <c r="J15" s="24" t="s">
        <v>97</v>
      </c>
      <c r="K15" s="24" t="s">
        <v>136</v>
      </c>
      <c r="L15" s="24" t="s">
        <v>79</v>
      </c>
      <c r="M15" s="24" t="s">
        <v>79</v>
      </c>
    </row>
    <row r="16" spans="1:14" x14ac:dyDescent="0.2">
      <c r="A16" s="4" t="s">
        <v>21</v>
      </c>
      <c r="B16" s="4" t="s">
        <v>15</v>
      </c>
      <c r="C16" s="19">
        <v>2001</v>
      </c>
      <c r="D16" s="4">
        <v>25</v>
      </c>
      <c r="E16" s="4">
        <v>2</v>
      </c>
      <c r="G16" s="19" t="s">
        <v>207</v>
      </c>
      <c r="H16" s="19" t="s">
        <v>207</v>
      </c>
      <c r="J16" s="24" t="s">
        <v>97</v>
      </c>
      <c r="K16" s="24" t="s">
        <v>136</v>
      </c>
      <c r="L16" s="24" t="s">
        <v>79</v>
      </c>
      <c r="M16" s="24" t="s">
        <v>79</v>
      </c>
    </row>
    <row r="17" spans="1:13" x14ac:dyDescent="0.2">
      <c r="A17" s="4" t="s">
        <v>21</v>
      </c>
      <c r="B17" s="4" t="s">
        <v>28</v>
      </c>
      <c r="C17" s="19">
        <v>2001</v>
      </c>
      <c r="D17" s="4">
        <v>25</v>
      </c>
      <c r="E17" s="4">
        <v>3</v>
      </c>
      <c r="G17" s="19" t="s">
        <v>207</v>
      </c>
      <c r="H17" s="19" t="s">
        <v>207</v>
      </c>
      <c r="J17" s="24" t="s">
        <v>97</v>
      </c>
      <c r="K17" s="24" t="s">
        <v>136</v>
      </c>
      <c r="L17" s="24" t="s">
        <v>79</v>
      </c>
      <c r="M17" s="24" t="s">
        <v>79</v>
      </c>
    </row>
    <row r="18" spans="1:13" x14ac:dyDescent="0.2">
      <c r="A18" s="4" t="s">
        <v>21</v>
      </c>
      <c r="B18" s="4" t="s">
        <v>19</v>
      </c>
      <c r="C18" s="19">
        <v>2001</v>
      </c>
      <c r="D18" s="4">
        <v>25</v>
      </c>
      <c r="E18" s="4">
        <v>4</v>
      </c>
      <c r="G18" s="19" t="s">
        <v>207</v>
      </c>
      <c r="H18" s="19" t="s">
        <v>207</v>
      </c>
      <c r="J18" s="24" t="s">
        <v>97</v>
      </c>
      <c r="K18" s="24" t="s">
        <v>136</v>
      </c>
      <c r="L18" s="24" t="s">
        <v>79</v>
      </c>
      <c r="M18" s="24" t="s">
        <v>79</v>
      </c>
    </row>
    <row r="19" spans="1:13" x14ac:dyDescent="0.2">
      <c r="A19" s="4" t="s">
        <v>21</v>
      </c>
      <c r="B19" s="4" t="s">
        <v>34</v>
      </c>
      <c r="C19" s="19">
        <v>2001</v>
      </c>
      <c r="D19" s="4">
        <v>25</v>
      </c>
      <c r="E19" s="4">
        <v>5</v>
      </c>
      <c r="G19" s="19" t="s">
        <v>207</v>
      </c>
      <c r="H19" s="19" t="s">
        <v>207</v>
      </c>
      <c r="J19" s="24" t="s">
        <v>97</v>
      </c>
      <c r="K19" s="24" t="s">
        <v>136</v>
      </c>
      <c r="L19" s="24" t="s">
        <v>79</v>
      </c>
      <c r="M19" s="24" t="s">
        <v>79</v>
      </c>
    </row>
    <row r="20" spans="1:13" x14ac:dyDescent="0.2">
      <c r="A20" s="4" t="s">
        <v>21</v>
      </c>
      <c r="B20" s="4" t="s">
        <v>29</v>
      </c>
      <c r="C20" s="19">
        <v>2001</v>
      </c>
      <c r="D20" s="4">
        <v>25</v>
      </c>
      <c r="E20" s="4">
        <v>6</v>
      </c>
      <c r="G20" s="19" t="s">
        <v>207</v>
      </c>
      <c r="H20" s="19" t="s">
        <v>207</v>
      </c>
      <c r="J20" s="24" t="s">
        <v>97</v>
      </c>
      <c r="K20" s="24" t="s">
        <v>136</v>
      </c>
      <c r="L20" s="24" t="s">
        <v>79</v>
      </c>
      <c r="M20" s="24" t="s">
        <v>79</v>
      </c>
    </row>
    <row r="21" spans="1:13" x14ac:dyDescent="0.2">
      <c r="A21" s="4" t="s">
        <v>21</v>
      </c>
      <c r="B21" s="4" t="s">
        <v>18</v>
      </c>
      <c r="C21" s="19">
        <v>2002</v>
      </c>
      <c r="D21" s="4">
        <v>26</v>
      </c>
      <c r="E21" s="4">
        <v>1</v>
      </c>
      <c r="G21" s="19" t="s">
        <v>207</v>
      </c>
      <c r="H21" s="19" t="s">
        <v>207</v>
      </c>
      <c r="J21" s="24" t="s">
        <v>97</v>
      </c>
      <c r="K21" s="24" t="s">
        <v>136</v>
      </c>
      <c r="L21" s="24" t="s">
        <v>79</v>
      </c>
      <c r="M21" s="24" t="s">
        <v>79</v>
      </c>
    </row>
    <row r="22" spans="1:13" x14ac:dyDescent="0.2">
      <c r="A22" s="4" t="s">
        <v>21</v>
      </c>
      <c r="B22" s="4" t="s">
        <v>15</v>
      </c>
      <c r="C22" s="19">
        <v>2002</v>
      </c>
      <c r="D22" s="4">
        <v>26</v>
      </c>
      <c r="E22" s="4">
        <v>2</v>
      </c>
      <c r="G22" s="19" t="s">
        <v>207</v>
      </c>
      <c r="H22" s="19" t="s">
        <v>207</v>
      </c>
      <c r="J22" s="24" t="s">
        <v>97</v>
      </c>
      <c r="K22" s="24" t="s">
        <v>136</v>
      </c>
      <c r="L22" s="24" t="s">
        <v>79</v>
      </c>
      <c r="M22" s="24" t="s">
        <v>79</v>
      </c>
    </row>
    <row r="23" spans="1:13" x14ac:dyDescent="0.2">
      <c r="A23" s="4" t="s">
        <v>21</v>
      </c>
      <c r="B23" s="4" t="s">
        <v>28</v>
      </c>
      <c r="C23" s="19">
        <v>2002</v>
      </c>
      <c r="D23" s="4">
        <v>26</v>
      </c>
      <c r="E23" s="4">
        <v>3</v>
      </c>
      <c r="G23" s="19" t="s">
        <v>207</v>
      </c>
      <c r="H23" s="19" t="s">
        <v>207</v>
      </c>
      <c r="J23" s="24" t="s">
        <v>97</v>
      </c>
      <c r="K23" s="24" t="s">
        <v>136</v>
      </c>
      <c r="L23" s="24" t="s">
        <v>79</v>
      </c>
      <c r="M23" s="24" t="s">
        <v>79</v>
      </c>
    </row>
    <row r="24" spans="1:13" x14ac:dyDescent="0.2">
      <c r="A24" s="4" t="s">
        <v>21</v>
      </c>
      <c r="B24" s="4" t="s">
        <v>19</v>
      </c>
      <c r="C24" s="19">
        <v>2002</v>
      </c>
      <c r="D24" s="4">
        <v>26</v>
      </c>
      <c r="E24" s="4">
        <v>4</v>
      </c>
      <c r="G24" s="19" t="s">
        <v>207</v>
      </c>
      <c r="H24" s="19" t="s">
        <v>207</v>
      </c>
      <c r="J24" s="24" t="s">
        <v>97</v>
      </c>
      <c r="K24" s="24" t="s">
        <v>136</v>
      </c>
      <c r="L24" s="24" t="s">
        <v>79</v>
      </c>
      <c r="M24" s="24" t="s">
        <v>79</v>
      </c>
    </row>
    <row r="25" spans="1:13" x14ac:dyDescent="0.2">
      <c r="A25" s="4" t="s">
        <v>21</v>
      </c>
      <c r="B25" s="4" t="s">
        <v>34</v>
      </c>
      <c r="C25" s="19">
        <v>2002</v>
      </c>
      <c r="D25" s="4">
        <v>26</v>
      </c>
      <c r="E25" s="4">
        <v>5</v>
      </c>
      <c r="G25" s="19" t="s">
        <v>207</v>
      </c>
      <c r="H25" s="19" t="s">
        <v>207</v>
      </c>
      <c r="J25" s="24" t="s">
        <v>97</v>
      </c>
      <c r="K25" s="24" t="s">
        <v>136</v>
      </c>
      <c r="L25" s="24" t="s">
        <v>79</v>
      </c>
      <c r="M25" s="24" t="s">
        <v>79</v>
      </c>
    </row>
    <row r="26" spans="1:13" x14ac:dyDescent="0.2">
      <c r="A26" s="4" t="s">
        <v>21</v>
      </c>
      <c r="B26" s="4" t="s">
        <v>29</v>
      </c>
      <c r="C26" s="19">
        <v>2002</v>
      </c>
      <c r="D26" s="4">
        <v>26</v>
      </c>
      <c r="E26" s="4">
        <v>6</v>
      </c>
      <c r="G26" s="19" t="s">
        <v>207</v>
      </c>
      <c r="H26" s="19" t="s">
        <v>207</v>
      </c>
      <c r="J26" s="24" t="s">
        <v>97</v>
      </c>
      <c r="K26" s="24" t="s">
        <v>136</v>
      </c>
      <c r="L26" s="24" t="s">
        <v>79</v>
      </c>
      <c r="M26" s="24" t="s">
        <v>79</v>
      </c>
    </row>
    <row r="27" spans="1:13" x14ac:dyDescent="0.2">
      <c r="A27" s="4" t="s">
        <v>21</v>
      </c>
      <c r="B27" s="4" t="s">
        <v>18</v>
      </c>
      <c r="C27" s="19">
        <v>2003</v>
      </c>
      <c r="D27" s="4">
        <v>27</v>
      </c>
      <c r="E27" s="4">
        <v>1</v>
      </c>
      <c r="G27" s="19" t="s">
        <v>207</v>
      </c>
      <c r="H27" s="19" t="s">
        <v>207</v>
      </c>
      <c r="J27" s="24" t="s">
        <v>97</v>
      </c>
      <c r="K27" s="24" t="s">
        <v>136</v>
      </c>
      <c r="L27" s="24" t="s">
        <v>79</v>
      </c>
      <c r="M27" s="24" t="s">
        <v>79</v>
      </c>
    </row>
    <row r="28" spans="1:13" x14ac:dyDescent="0.2">
      <c r="A28" s="4" t="s">
        <v>21</v>
      </c>
      <c r="B28" s="4" t="s">
        <v>15</v>
      </c>
      <c r="C28" s="19">
        <v>2003</v>
      </c>
      <c r="D28" s="4">
        <v>27</v>
      </c>
      <c r="E28" s="4">
        <v>2</v>
      </c>
      <c r="G28" s="19" t="s">
        <v>207</v>
      </c>
      <c r="H28" s="19" t="s">
        <v>207</v>
      </c>
      <c r="J28" s="24" t="s">
        <v>97</v>
      </c>
      <c r="K28" s="24" t="s">
        <v>136</v>
      </c>
      <c r="L28" s="24" t="s">
        <v>79</v>
      </c>
      <c r="M28" s="24" t="s">
        <v>79</v>
      </c>
    </row>
    <row r="29" spans="1:13" x14ac:dyDescent="0.2">
      <c r="A29" s="4" t="s">
        <v>21</v>
      </c>
      <c r="B29" s="4" t="s">
        <v>28</v>
      </c>
      <c r="C29" s="19">
        <v>2003</v>
      </c>
      <c r="D29" s="4">
        <v>27</v>
      </c>
      <c r="E29" s="4">
        <v>3</v>
      </c>
      <c r="G29" s="19" t="s">
        <v>207</v>
      </c>
      <c r="H29" s="19" t="s">
        <v>207</v>
      </c>
      <c r="J29" s="24" t="s">
        <v>97</v>
      </c>
      <c r="K29" s="24" t="s">
        <v>136</v>
      </c>
      <c r="L29" s="24" t="s">
        <v>79</v>
      </c>
      <c r="M29" s="24" t="s">
        <v>79</v>
      </c>
    </row>
    <row r="30" spans="1:13" x14ac:dyDescent="0.2">
      <c r="A30" s="4" t="s">
        <v>21</v>
      </c>
      <c r="B30" s="4" t="s">
        <v>19</v>
      </c>
      <c r="C30" s="19">
        <v>2003</v>
      </c>
      <c r="D30" s="4">
        <v>27</v>
      </c>
      <c r="E30" s="4">
        <v>4</v>
      </c>
      <c r="G30" s="19" t="s">
        <v>207</v>
      </c>
      <c r="H30" s="19" t="s">
        <v>207</v>
      </c>
      <c r="J30" s="24" t="s">
        <v>97</v>
      </c>
      <c r="K30" s="24" t="s">
        <v>136</v>
      </c>
      <c r="L30" s="24" t="s">
        <v>79</v>
      </c>
      <c r="M30" s="24" t="s">
        <v>79</v>
      </c>
    </row>
    <row r="31" spans="1:13" x14ac:dyDescent="0.2">
      <c r="A31" s="4" t="s">
        <v>21</v>
      </c>
      <c r="B31" s="4" t="s">
        <v>34</v>
      </c>
      <c r="C31" s="19">
        <v>2003</v>
      </c>
      <c r="D31" s="4">
        <v>27</v>
      </c>
      <c r="E31" s="4">
        <v>5</v>
      </c>
      <c r="G31" s="19" t="s">
        <v>207</v>
      </c>
      <c r="H31" s="19" t="s">
        <v>207</v>
      </c>
      <c r="J31" s="24" t="s">
        <v>97</v>
      </c>
      <c r="K31" s="24" t="s">
        <v>136</v>
      </c>
      <c r="L31" s="24" t="s">
        <v>79</v>
      </c>
      <c r="M31" s="24" t="s">
        <v>79</v>
      </c>
    </row>
    <row r="32" spans="1:13" x14ac:dyDescent="0.2">
      <c r="A32" s="4" t="s">
        <v>21</v>
      </c>
      <c r="B32" s="4" t="s">
        <v>29</v>
      </c>
      <c r="C32" s="19">
        <v>2003</v>
      </c>
      <c r="D32" s="4">
        <v>27</v>
      </c>
      <c r="E32" s="4">
        <v>6</v>
      </c>
      <c r="G32" s="19" t="s">
        <v>207</v>
      </c>
      <c r="H32" s="19" t="s">
        <v>207</v>
      </c>
      <c r="J32" s="24" t="s">
        <v>97</v>
      </c>
      <c r="K32" s="24" t="s">
        <v>136</v>
      </c>
      <c r="L32" s="24" t="s">
        <v>79</v>
      </c>
      <c r="M32" s="24" t="s">
        <v>79</v>
      </c>
    </row>
    <row r="33" spans="1:13" x14ac:dyDescent="0.2">
      <c r="A33" s="4" t="s">
        <v>21</v>
      </c>
      <c r="B33" s="4" t="s">
        <v>18</v>
      </c>
      <c r="C33" s="19">
        <v>2004</v>
      </c>
      <c r="D33" s="4">
        <v>28</v>
      </c>
      <c r="E33" s="4">
        <v>1</v>
      </c>
      <c r="G33" s="19" t="s">
        <v>207</v>
      </c>
      <c r="H33" s="19" t="s">
        <v>207</v>
      </c>
      <c r="J33" s="24" t="s">
        <v>97</v>
      </c>
      <c r="K33" s="24" t="s">
        <v>136</v>
      </c>
      <c r="L33" s="24" t="s">
        <v>79</v>
      </c>
      <c r="M33" s="24" t="s">
        <v>79</v>
      </c>
    </row>
    <row r="34" spans="1:13" x14ac:dyDescent="0.2">
      <c r="A34" s="4" t="s">
        <v>21</v>
      </c>
      <c r="B34" s="4" t="s">
        <v>15</v>
      </c>
      <c r="C34" s="19">
        <v>2004</v>
      </c>
      <c r="D34" s="4">
        <v>28</v>
      </c>
      <c r="E34" s="4">
        <v>2</v>
      </c>
      <c r="G34" s="19" t="s">
        <v>207</v>
      </c>
      <c r="H34" s="19" t="s">
        <v>207</v>
      </c>
      <c r="J34" s="24" t="s">
        <v>97</v>
      </c>
      <c r="K34" s="24" t="s">
        <v>136</v>
      </c>
      <c r="L34" s="24" t="s">
        <v>79</v>
      </c>
      <c r="M34" s="24" t="s">
        <v>79</v>
      </c>
    </row>
    <row r="35" spans="1:13" x14ac:dyDescent="0.2">
      <c r="A35" s="4" t="s">
        <v>21</v>
      </c>
      <c r="B35" s="4" t="s">
        <v>28</v>
      </c>
      <c r="C35" s="19">
        <v>2004</v>
      </c>
      <c r="D35" s="4">
        <v>28</v>
      </c>
      <c r="E35" s="4">
        <v>3</v>
      </c>
      <c r="G35" s="19" t="s">
        <v>207</v>
      </c>
      <c r="H35" s="19" t="s">
        <v>207</v>
      </c>
      <c r="J35" s="24" t="s">
        <v>97</v>
      </c>
      <c r="K35" s="24" t="s">
        <v>136</v>
      </c>
      <c r="L35" s="24" t="s">
        <v>79</v>
      </c>
      <c r="M35" s="24" t="s">
        <v>79</v>
      </c>
    </row>
    <row r="36" spans="1:13" x14ac:dyDescent="0.2">
      <c r="A36" s="4" t="s">
        <v>21</v>
      </c>
      <c r="B36" s="4" t="s">
        <v>19</v>
      </c>
      <c r="C36" s="19">
        <v>2004</v>
      </c>
      <c r="D36" s="4">
        <v>28</v>
      </c>
      <c r="E36" s="4">
        <v>4</v>
      </c>
      <c r="G36" s="19" t="s">
        <v>207</v>
      </c>
      <c r="H36" s="19" t="s">
        <v>207</v>
      </c>
      <c r="J36" s="24" t="s">
        <v>97</v>
      </c>
      <c r="K36" s="24" t="s">
        <v>136</v>
      </c>
      <c r="L36" s="24" t="s">
        <v>79</v>
      </c>
      <c r="M36" s="24" t="s">
        <v>79</v>
      </c>
    </row>
    <row r="37" spans="1:13" x14ac:dyDescent="0.2">
      <c r="A37" s="4" t="s">
        <v>21</v>
      </c>
      <c r="B37" s="4" t="s">
        <v>34</v>
      </c>
      <c r="C37" s="19">
        <v>2004</v>
      </c>
      <c r="D37" s="4">
        <v>28</v>
      </c>
      <c r="E37" s="4">
        <v>5</v>
      </c>
      <c r="G37" s="19" t="s">
        <v>207</v>
      </c>
      <c r="H37" s="19" t="s">
        <v>207</v>
      </c>
      <c r="J37" s="24" t="s">
        <v>97</v>
      </c>
      <c r="K37" s="24" t="s">
        <v>136</v>
      </c>
      <c r="L37" s="24" t="s">
        <v>79</v>
      </c>
      <c r="M37" s="24" t="s">
        <v>79</v>
      </c>
    </row>
    <row r="38" spans="1:13" x14ac:dyDescent="0.2">
      <c r="A38" s="4" t="s">
        <v>21</v>
      </c>
      <c r="B38" s="4" t="s">
        <v>29</v>
      </c>
      <c r="C38" s="19">
        <v>2004</v>
      </c>
      <c r="D38" s="4">
        <v>28</v>
      </c>
      <c r="E38" s="4">
        <v>6</v>
      </c>
      <c r="G38" s="19" t="s">
        <v>207</v>
      </c>
      <c r="H38" s="19" t="s">
        <v>207</v>
      </c>
      <c r="J38" s="24" t="s">
        <v>97</v>
      </c>
      <c r="K38" s="24" t="s">
        <v>136</v>
      </c>
      <c r="L38" s="24" t="s">
        <v>79</v>
      </c>
      <c r="M38" s="24" t="s">
        <v>79</v>
      </c>
    </row>
    <row r="39" spans="1:13" x14ac:dyDescent="0.2">
      <c r="A39" s="4" t="s">
        <v>21</v>
      </c>
      <c r="B39" s="4" t="s">
        <v>18</v>
      </c>
      <c r="C39" s="19">
        <v>2005</v>
      </c>
      <c r="D39" s="4">
        <v>29</v>
      </c>
      <c r="E39" s="4">
        <v>1</v>
      </c>
      <c r="G39" s="19" t="s">
        <v>207</v>
      </c>
      <c r="H39" s="19" t="s">
        <v>207</v>
      </c>
      <c r="J39" s="24" t="s">
        <v>97</v>
      </c>
      <c r="K39" s="24" t="s">
        <v>136</v>
      </c>
      <c r="L39" s="24" t="s">
        <v>79</v>
      </c>
      <c r="M39" s="24" t="s">
        <v>79</v>
      </c>
    </row>
    <row r="40" spans="1:13" x14ac:dyDescent="0.2">
      <c r="A40" s="4" t="s">
        <v>21</v>
      </c>
      <c r="B40" s="4" t="s">
        <v>15</v>
      </c>
      <c r="C40" s="19">
        <v>2005</v>
      </c>
      <c r="D40" s="4">
        <v>29</v>
      </c>
      <c r="E40" s="4">
        <v>2</v>
      </c>
      <c r="G40" s="19" t="s">
        <v>207</v>
      </c>
      <c r="H40" s="19" t="s">
        <v>207</v>
      </c>
      <c r="J40" s="24" t="s">
        <v>97</v>
      </c>
      <c r="K40" s="24" t="s">
        <v>136</v>
      </c>
      <c r="L40" s="24" t="s">
        <v>79</v>
      </c>
      <c r="M40" s="24" t="s">
        <v>79</v>
      </c>
    </row>
    <row r="41" spans="1:13" x14ac:dyDescent="0.2">
      <c r="A41" s="4" t="s">
        <v>21</v>
      </c>
      <c r="B41" s="4" t="s">
        <v>28</v>
      </c>
      <c r="C41" s="19">
        <v>2005</v>
      </c>
      <c r="D41" s="4">
        <v>29</v>
      </c>
      <c r="E41" s="4">
        <v>3</v>
      </c>
      <c r="G41" s="19" t="s">
        <v>207</v>
      </c>
      <c r="H41" s="19" t="s">
        <v>207</v>
      </c>
      <c r="J41" s="24" t="s">
        <v>97</v>
      </c>
      <c r="K41" s="24" t="s">
        <v>136</v>
      </c>
      <c r="L41" s="24" t="s">
        <v>79</v>
      </c>
      <c r="M41" s="24" t="s">
        <v>79</v>
      </c>
    </row>
    <row r="42" spans="1:13" x14ac:dyDescent="0.2">
      <c r="A42" s="4" t="s">
        <v>21</v>
      </c>
      <c r="B42" s="4" t="s">
        <v>19</v>
      </c>
      <c r="C42" s="19">
        <v>2005</v>
      </c>
      <c r="D42" s="4">
        <v>29</v>
      </c>
      <c r="E42" s="4">
        <v>4</v>
      </c>
      <c r="G42" s="19" t="s">
        <v>207</v>
      </c>
      <c r="H42" s="19" t="s">
        <v>207</v>
      </c>
      <c r="J42" s="24" t="s">
        <v>97</v>
      </c>
      <c r="K42" s="24" t="s">
        <v>136</v>
      </c>
      <c r="L42" s="24" t="s">
        <v>79</v>
      </c>
      <c r="M42" s="24" t="s">
        <v>79</v>
      </c>
    </row>
    <row r="43" spans="1:13" x14ac:dyDescent="0.2">
      <c r="A43" s="4" t="s">
        <v>21</v>
      </c>
      <c r="B43" s="4" t="s">
        <v>34</v>
      </c>
      <c r="C43" s="19">
        <v>2005</v>
      </c>
      <c r="D43" s="4">
        <v>29</v>
      </c>
      <c r="E43" s="4">
        <v>5</v>
      </c>
      <c r="G43" s="19" t="s">
        <v>207</v>
      </c>
      <c r="H43" s="19" t="s">
        <v>207</v>
      </c>
      <c r="J43" s="24" t="s">
        <v>97</v>
      </c>
      <c r="K43" s="24" t="s">
        <v>136</v>
      </c>
      <c r="L43" s="24" t="s">
        <v>79</v>
      </c>
      <c r="M43" s="24" t="s">
        <v>79</v>
      </c>
    </row>
    <row r="44" spans="1:13" x14ac:dyDescent="0.2">
      <c r="A44" s="4" t="s">
        <v>21</v>
      </c>
      <c r="B44" s="4" t="s">
        <v>29</v>
      </c>
      <c r="C44" s="19">
        <v>2005</v>
      </c>
      <c r="D44" s="4">
        <v>29</v>
      </c>
      <c r="E44" s="4">
        <v>6</v>
      </c>
      <c r="G44" s="19" t="s">
        <v>207</v>
      </c>
      <c r="H44" s="19" t="s">
        <v>207</v>
      </c>
      <c r="J44" s="24" t="s">
        <v>97</v>
      </c>
      <c r="K44" s="24" t="s">
        <v>136</v>
      </c>
      <c r="L44" s="24" t="s">
        <v>79</v>
      </c>
      <c r="M44" s="24" t="s">
        <v>79</v>
      </c>
    </row>
    <row r="45" spans="1:13" x14ac:dyDescent="0.2">
      <c r="A45" s="4" t="s">
        <v>21</v>
      </c>
      <c r="B45" s="4" t="s">
        <v>18</v>
      </c>
      <c r="C45" s="19">
        <v>2006</v>
      </c>
      <c r="D45" s="4">
        <v>30</v>
      </c>
      <c r="E45" s="4">
        <v>1</v>
      </c>
      <c r="G45" s="19" t="s">
        <v>207</v>
      </c>
      <c r="H45" s="19" t="s">
        <v>207</v>
      </c>
      <c r="J45" s="24" t="s">
        <v>97</v>
      </c>
      <c r="K45" s="24" t="s">
        <v>136</v>
      </c>
      <c r="L45" s="24" t="s">
        <v>79</v>
      </c>
      <c r="M45" s="24" t="s">
        <v>97</v>
      </c>
    </row>
    <row r="46" spans="1:13" x14ac:dyDescent="0.2">
      <c r="A46" s="4" t="s">
        <v>21</v>
      </c>
      <c r="B46" s="4" t="s">
        <v>15</v>
      </c>
      <c r="C46" s="19">
        <v>2006</v>
      </c>
      <c r="D46" s="4">
        <v>30</v>
      </c>
      <c r="E46" s="4">
        <v>2</v>
      </c>
      <c r="G46" s="19" t="s">
        <v>207</v>
      </c>
      <c r="H46" s="19" t="s">
        <v>207</v>
      </c>
      <c r="J46" s="24" t="s">
        <v>97</v>
      </c>
      <c r="K46" s="24" t="s">
        <v>136</v>
      </c>
      <c r="L46" s="24" t="s">
        <v>79</v>
      </c>
      <c r="M46" s="24" t="s">
        <v>97</v>
      </c>
    </row>
    <row r="47" spans="1:13" x14ac:dyDescent="0.2">
      <c r="A47" s="4" t="s">
        <v>21</v>
      </c>
      <c r="B47" s="4" t="s">
        <v>28</v>
      </c>
      <c r="C47" s="19">
        <v>2006</v>
      </c>
      <c r="D47" s="4">
        <v>30</v>
      </c>
      <c r="E47" s="4">
        <v>3</v>
      </c>
      <c r="G47" s="19" t="s">
        <v>207</v>
      </c>
      <c r="H47" s="19" t="s">
        <v>207</v>
      </c>
      <c r="J47" s="24" t="s">
        <v>97</v>
      </c>
      <c r="K47" s="24" t="s">
        <v>136</v>
      </c>
      <c r="L47" s="24" t="s">
        <v>79</v>
      </c>
      <c r="M47" s="24" t="s">
        <v>97</v>
      </c>
    </row>
    <row r="48" spans="1:13" x14ac:dyDescent="0.2">
      <c r="A48" s="4" t="s">
        <v>21</v>
      </c>
      <c r="B48" s="4" t="s">
        <v>19</v>
      </c>
      <c r="C48" s="19">
        <v>2006</v>
      </c>
      <c r="D48" s="4">
        <v>30</v>
      </c>
      <c r="E48" s="4">
        <v>4</v>
      </c>
      <c r="G48" s="19" t="s">
        <v>207</v>
      </c>
      <c r="H48" s="19" t="s">
        <v>207</v>
      </c>
      <c r="J48" s="24" t="s">
        <v>97</v>
      </c>
      <c r="K48" s="24" t="s">
        <v>136</v>
      </c>
      <c r="L48" s="24" t="s">
        <v>79</v>
      </c>
      <c r="M48" s="24" t="s">
        <v>97</v>
      </c>
    </row>
    <row r="49" spans="1:13" x14ac:dyDescent="0.2">
      <c r="A49" s="4" t="s">
        <v>21</v>
      </c>
      <c r="B49" s="4" t="s">
        <v>34</v>
      </c>
      <c r="C49" s="19">
        <v>2006</v>
      </c>
      <c r="D49" s="4">
        <v>30</v>
      </c>
      <c r="E49" s="4">
        <v>5</v>
      </c>
      <c r="G49" s="19" t="s">
        <v>207</v>
      </c>
      <c r="H49" s="19" t="s">
        <v>207</v>
      </c>
      <c r="J49" s="24" t="s">
        <v>97</v>
      </c>
      <c r="K49" s="24" t="s">
        <v>136</v>
      </c>
      <c r="L49" s="24" t="s">
        <v>79</v>
      </c>
      <c r="M49" s="24" t="s">
        <v>97</v>
      </c>
    </row>
    <row r="50" spans="1:13" x14ac:dyDescent="0.2">
      <c r="A50" s="4" t="s">
        <v>21</v>
      </c>
      <c r="B50" s="4" t="s">
        <v>29</v>
      </c>
      <c r="C50" s="19">
        <v>2006</v>
      </c>
      <c r="D50" s="4">
        <v>30</v>
      </c>
      <c r="E50" s="4">
        <v>6</v>
      </c>
      <c r="G50" s="19" t="s">
        <v>207</v>
      </c>
      <c r="H50" s="19" t="s">
        <v>207</v>
      </c>
      <c r="J50" s="24" t="s">
        <v>97</v>
      </c>
      <c r="K50" s="24" t="s">
        <v>136</v>
      </c>
      <c r="L50" s="24" t="s">
        <v>79</v>
      </c>
      <c r="M50" s="24" t="s">
        <v>97</v>
      </c>
    </row>
    <row r="51" spans="1:13" x14ac:dyDescent="0.2">
      <c r="A51" s="4" t="s">
        <v>21</v>
      </c>
      <c r="B51" s="4" t="s">
        <v>18</v>
      </c>
      <c r="C51" s="19">
        <v>2007</v>
      </c>
      <c r="D51" s="4">
        <v>31</v>
      </c>
      <c r="E51" s="4">
        <v>1</v>
      </c>
      <c r="G51" s="19" t="s">
        <v>207</v>
      </c>
      <c r="H51" s="19" t="s">
        <v>207</v>
      </c>
      <c r="J51" s="24" t="s">
        <v>97</v>
      </c>
      <c r="K51" s="24" t="s">
        <v>136</v>
      </c>
      <c r="L51" s="24" t="s">
        <v>79</v>
      </c>
      <c r="M51" s="24" t="s">
        <v>97</v>
      </c>
    </row>
    <row r="52" spans="1:13" x14ac:dyDescent="0.2">
      <c r="A52" s="4" t="s">
        <v>21</v>
      </c>
      <c r="B52" s="4" t="s">
        <v>15</v>
      </c>
      <c r="C52" s="19">
        <v>2007</v>
      </c>
      <c r="D52" s="4">
        <v>31</v>
      </c>
      <c r="E52" s="4">
        <v>2</v>
      </c>
      <c r="G52" s="19" t="s">
        <v>207</v>
      </c>
      <c r="H52" s="19" t="s">
        <v>207</v>
      </c>
      <c r="J52" s="24" t="s">
        <v>97</v>
      </c>
      <c r="K52" s="24" t="s">
        <v>136</v>
      </c>
      <c r="L52" s="24" t="s">
        <v>79</v>
      </c>
      <c r="M52" s="24" t="s">
        <v>97</v>
      </c>
    </row>
    <row r="53" spans="1:13" x14ac:dyDescent="0.2">
      <c r="A53" s="4" t="s">
        <v>21</v>
      </c>
      <c r="B53" s="4" t="s">
        <v>28</v>
      </c>
      <c r="C53" s="19">
        <v>2007</v>
      </c>
      <c r="D53" s="4">
        <v>31</v>
      </c>
      <c r="E53" s="4">
        <v>3</v>
      </c>
      <c r="F53" s="33" t="s">
        <v>1120</v>
      </c>
      <c r="G53" s="19" t="s">
        <v>207</v>
      </c>
      <c r="H53" s="19" t="s">
        <v>24</v>
      </c>
      <c r="J53" s="24" t="s">
        <v>97</v>
      </c>
      <c r="K53" s="24" t="s">
        <v>136</v>
      </c>
      <c r="L53" s="24" t="s">
        <v>79</v>
      </c>
      <c r="M53" s="24" t="s">
        <v>97</v>
      </c>
    </row>
    <row r="54" spans="1:13" x14ac:dyDescent="0.2">
      <c r="A54" s="4" t="s">
        <v>21</v>
      </c>
      <c r="B54" s="4" t="s">
        <v>19</v>
      </c>
      <c r="C54" s="19">
        <v>2007</v>
      </c>
      <c r="D54" s="4">
        <v>31</v>
      </c>
      <c r="E54" s="4">
        <v>4</v>
      </c>
      <c r="G54" s="19" t="s">
        <v>207</v>
      </c>
      <c r="H54" s="19" t="s">
        <v>207</v>
      </c>
      <c r="J54" s="24" t="s">
        <v>97</v>
      </c>
      <c r="K54" s="24" t="s">
        <v>136</v>
      </c>
      <c r="L54" s="24" t="s">
        <v>79</v>
      </c>
      <c r="M54" s="24" t="s">
        <v>97</v>
      </c>
    </row>
    <row r="55" spans="1:13" x14ac:dyDescent="0.2">
      <c r="A55" s="4" t="s">
        <v>21</v>
      </c>
      <c r="B55" s="4" t="s">
        <v>34</v>
      </c>
      <c r="C55" s="19">
        <v>2007</v>
      </c>
      <c r="D55" s="4">
        <v>31</v>
      </c>
      <c r="E55" s="4">
        <v>5</v>
      </c>
      <c r="G55" s="19" t="s">
        <v>207</v>
      </c>
      <c r="H55" s="19" t="s">
        <v>207</v>
      </c>
      <c r="J55" s="24" t="s">
        <v>97</v>
      </c>
      <c r="K55" s="24" t="s">
        <v>136</v>
      </c>
      <c r="L55" s="24" t="s">
        <v>79</v>
      </c>
      <c r="M55" s="24" t="s">
        <v>97</v>
      </c>
    </row>
    <row r="56" spans="1:13" x14ac:dyDescent="0.2">
      <c r="A56" s="4" t="s">
        <v>21</v>
      </c>
      <c r="B56" s="4" t="s">
        <v>29</v>
      </c>
      <c r="C56" s="19">
        <v>2007</v>
      </c>
      <c r="D56" s="4">
        <v>31</v>
      </c>
      <c r="E56" s="4">
        <v>6</v>
      </c>
      <c r="F56" s="33" t="s">
        <v>1120</v>
      </c>
      <c r="G56" s="19" t="s">
        <v>207</v>
      </c>
      <c r="H56" s="19" t="s">
        <v>24</v>
      </c>
      <c r="J56" s="24" t="s">
        <v>97</v>
      </c>
      <c r="K56" s="24" t="s">
        <v>136</v>
      </c>
      <c r="L56" s="24" t="s">
        <v>79</v>
      </c>
      <c r="M56" s="24" t="s">
        <v>97</v>
      </c>
    </row>
    <row r="57" spans="1:13" x14ac:dyDescent="0.2">
      <c r="A57" s="4" t="s">
        <v>21</v>
      </c>
      <c r="B57" s="4" t="s">
        <v>18</v>
      </c>
      <c r="C57" s="19">
        <v>2008</v>
      </c>
      <c r="D57" s="4">
        <v>32</v>
      </c>
      <c r="E57" s="4">
        <v>1</v>
      </c>
      <c r="G57" s="19" t="s">
        <v>207</v>
      </c>
      <c r="H57" s="19" t="s">
        <v>207</v>
      </c>
      <c r="J57" s="24" t="s">
        <v>97</v>
      </c>
      <c r="K57" s="24" t="s">
        <v>136</v>
      </c>
      <c r="L57" s="24" t="s">
        <v>79</v>
      </c>
      <c r="M57" s="24" t="s">
        <v>97</v>
      </c>
    </row>
    <row r="58" spans="1:13" x14ac:dyDescent="0.2">
      <c r="A58" s="4" t="s">
        <v>21</v>
      </c>
      <c r="B58" s="4" t="s">
        <v>15</v>
      </c>
      <c r="C58" s="19">
        <v>2008</v>
      </c>
      <c r="D58" s="4">
        <v>32</v>
      </c>
      <c r="E58" s="4">
        <v>2</v>
      </c>
      <c r="G58" s="19" t="s">
        <v>207</v>
      </c>
      <c r="H58" s="19" t="s">
        <v>207</v>
      </c>
      <c r="J58" s="24" t="s">
        <v>97</v>
      </c>
      <c r="K58" s="24" t="s">
        <v>136</v>
      </c>
      <c r="L58" s="24" t="s">
        <v>79</v>
      </c>
      <c r="M58" s="24" t="s">
        <v>97</v>
      </c>
    </row>
    <row r="59" spans="1:13" x14ac:dyDescent="0.2">
      <c r="A59" s="4" t="s">
        <v>21</v>
      </c>
      <c r="B59" s="4" t="s">
        <v>28</v>
      </c>
      <c r="C59" s="19">
        <v>2008</v>
      </c>
      <c r="D59" s="4">
        <v>32</v>
      </c>
      <c r="E59" s="4">
        <v>3</v>
      </c>
      <c r="G59" s="19" t="s">
        <v>207</v>
      </c>
      <c r="H59" s="19" t="s">
        <v>207</v>
      </c>
      <c r="J59" s="24" t="s">
        <v>97</v>
      </c>
      <c r="K59" s="24" t="s">
        <v>136</v>
      </c>
      <c r="L59" s="24" t="s">
        <v>79</v>
      </c>
      <c r="M59" s="24" t="s">
        <v>97</v>
      </c>
    </row>
    <row r="60" spans="1:13" x14ac:dyDescent="0.2">
      <c r="A60" s="4" t="s">
        <v>21</v>
      </c>
      <c r="B60" s="4" t="s">
        <v>19</v>
      </c>
      <c r="C60" s="19">
        <v>2008</v>
      </c>
      <c r="D60" s="4">
        <v>32</v>
      </c>
      <c r="E60" s="4">
        <v>4</v>
      </c>
      <c r="G60" s="19" t="s">
        <v>207</v>
      </c>
      <c r="H60" s="19" t="s">
        <v>207</v>
      </c>
      <c r="J60" s="24" t="s">
        <v>97</v>
      </c>
      <c r="K60" s="24" t="s">
        <v>136</v>
      </c>
      <c r="L60" s="24" t="s">
        <v>79</v>
      </c>
      <c r="M60" s="24" t="s">
        <v>97</v>
      </c>
    </row>
    <row r="61" spans="1:13" x14ac:dyDescent="0.2">
      <c r="A61" s="4" t="s">
        <v>21</v>
      </c>
      <c r="B61" s="4" t="s">
        <v>34</v>
      </c>
      <c r="C61" s="19">
        <v>2008</v>
      </c>
      <c r="D61" s="4">
        <v>32</v>
      </c>
      <c r="E61" s="4">
        <v>5</v>
      </c>
      <c r="G61" s="19" t="s">
        <v>207</v>
      </c>
      <c r="H61" s="19" t="s">
        <v>207</v>
      </c>
      <c r="J61" s="24" t="s">
        <v>97</v>
      </c>
      <c r="K61" s="24" t="s">
        <v>136</v>
      </c>
      <c r="L61" s="24" t="s">
        <v>79</v>
      </c>
      <c r="M61" s="24" t="s">
        <v>97</v>
      </c>
    </row>
    <row r="62" spans="1:13" x14ac:dyDescent="0.2">
      <c r="A62" s="4" t="s">
        <v>21</v>
      </c>
      <c r="B62" s="4" t="s">
        <v>29</v>
      </c>
      <c r="C62" s="19">
        <v>2008</v>
      </c>
      <c r="D62" s="4">
        <v>32</v>
      </c>
      <c r="E62" s="4">
        <v>6</v>
      </c>
      <c r="G62" s="19" t="s">
        <v>207</v>
      </c>
      <c r="H62" s="19" t="s">
        <v>207</v>
      </c>
      <c r="J62" s="24" t="s">
        <v>97</v>
      </c>
      <c r="K62" s="24" t="s">
        <v>136</v>
      </c>
      <c r="L62" s="24" t="s">
        <v>79</v>
      </c>
      <c r="M62" s="24" t="s">
        <v>97</v>
      </c>
    </row>
    <row r="63" spans="1:13" x14ac:dyDescent="0.2">
      <c r="A63" s="4" t="s">
        <v>21</v>
      </c>
      <c r="B63" s="4" t="s">
        <v>18</v>
      </c>
      <c r="C63" s="19">
        <v>2009</v>
      </c>
      <c r="D63" s="4">
        <v>33</v>
      </c>
      <c r="E63" s="4">
        <v>1</v>
      </c>
      <c r="G63" s="19" t="s">
        <v>207</v>
      </c>
      <c r="H63" s="19" t="s">
        <v>207</v>
      </c>
      <c r="J63" s="24" t="s">
        <v>97</v>
      </c>
      <c r="K63" s="24" t="s">
        <v>136</v>
      </c>
      <c r="L63" s="24" t="s">
        <v>79</v>
      </c>
      <c r="M63" s="24" t="s">
        <v>97</v>
      </c>
    </row>
    <row r="64" spans="1:13" x14ac:dyDescent="0.2">
      <c r="A64" s="4" t="s">
        <v>21</v>
      </c>
      <c r="B64" s="4" t="s">
        <v>22</v>
      </c>
      <c r="C64" s="19">
        <v>2009</v>
      </c>
      <c r="D64" s="4">
        <v>33</v>
      </c>
      <c r="E64" s="4">
        <v>2</v>
      </c>
      <c r="G64" s="19" t="s">
        <v>207</v>
      </c>
      <c r="H64" s="19" t="s">
        <v>207</v>
      </c>
      <c r="J64" s="24" t="s">
        <v>97</v>
      </c>
      <c r="K64" s="24" t="s">
        <v>136</v>
      </c>
      <c r="L64" s="24" t="s">
        <v>79</v>
      </c>
      <c r="M64" s="24" t="s">
        <v>97</v>
      </c>
    </row>
    <row r="65" spans="1:14" x14ac:dyDescent="0.2">
      <c r="A65" s="4" t="s">
        <v>21</v>
      </c>
      <c r="B65" s="4" t="s">
        <v>19</v>
      </c>
      <c r="C65" s="19">
        <v>2009</v>
      </c>
      <c r="D65" s="4">
        <v>33</v>
      </c>
      <c r="E65" s="4">
        <v>3</v>
      </c>
      <c r="G65" s="19" t="s">
        <v>207</v>
      </c>
      <c r="H65" s="19" t="s">
        <v>207</v>
      </c>
      <c r="J65" s="24" t="s">
        <v>97</v>
      </c>
      <c r="K65" s="24" t="s">
        <v>136</v>
      </c>
      <c r="L65" s="24" t="s">
        <v>79</v>
      </c>
      <c r="M65" s="24" t="s">
        <v>97</v>
      </c>
    </row>
    <row r="66" spans="1:14" x14ac:dyDescent="0.2">
      <c r="A66" s="4" t="s">
        <v>21</v>
      </c>
      <c r="B66" s="4" t="s">
        <v>9</v>
      </c>
      <c r="C66" s="19">
        <v>2009</v>
      </c>
      <c r="D66" s="4">
        <v>33</v>
      </c>
      <c r="E66" s="4">
        <v>4</v>
      </c>
      <c r="G66" s="19" t="s">
        <v>207</v>
      </c>
      <c r="H66" s="19" t="s">
        <v>207</v>
      </c>
      <c r="J66" s="24" t="s">
        <v>97</v>
      </c>
      <c r="K66" s="24" t="s">
        <v>136</v>
      </c>
      <c r="L66" s="24" t="s">
        <v>79</v>
      </c>
      <c r="M66" s="24" t="s">
        <v>97</v>
      </c>
    </row>
    <row r="67" spans="1:14" x14ac:dyDescent="0.2">
      <c r="A67" s="4" t="s">
        <v>21</v>
      </c>
      <c r="B67" s="4" t="s">
        <v>18</v>
      </c>
      <c r="C67" s="19">
        <v>2010</v>
      </c>
      <c r="D67" s="4">
        <v>34</v>
      </c>
      <c r="E67" s="4">
        <v>1</v>
      </c>
      <c r="G67" s="19" t="s">
        <v>207</v>
      </c>
      <c r="H67" s="19" t="s">
        <v>207</v>
      </c>
      <c r="J67" s="24" t="s">
        <v>97</v>
      </c>
      <c r="K67" s="24" t="s">
        <v>136</v>
      </c>
      <c r="L67" s="24" t="s">
        <v>79</v>
      </c>
      <c r="M67" s="24" t="s">
        <v>97</v>
      </c>
    </row>
    <row r="68" spans="1:14" x14ac:dyDescent="0.2">
      <c r="A68" s="4" t="s">
        <v>21</v>
      </c>
      <c r="B68" s="4" t="s">
        <v>22</v>
      </c>
      <c r="C68" s="19">
        <v>2010</v>
      </c>
      <c r="D68" s="4">
        <v>34</v>
      </c>
      <c r="E68" s="4">
        <v>2</v>
      </c>
      <c r="G68" s="19" t="s">
        <v>207</v>
      </c>
      <c r="H68" s="19" t="s">
        <v>207</v>
      </c>
      <c r="J68" s="24" t="s">
        <v>97</v>
      </c>
      <c r="K68" s="24" t="s">
        <v>136</v>
      </c>
      <c r="L68" s="24" t="s">
        <v>79</v>
      </c>
      <c r="M68" s="24" t="s">
        <v>97</v>
      </c>
    </row>
    <row r="69" spans="1:14" x14ac:dyDescent="0.2">
      <c r="A69" s="4" t="s">
        <v>21</v>
      </c>
      <c r="B69" s="4" t="s">
        <v>19</v>
      </c>
      <c r="C69" s="19">
        <v>2010</v>
      </c>
      <c r="D69" s="4">
        <v>34</v>
      </c>
      <c r="E69" s="4">
        <v>3</v>
      </c>
      <c r="G69" s="19" t="s">
        <v>207</v>
      </c>
      <c r="H69" s="19" t="s">
        <v>207</v>
      </c>
      <c r="J69" s="24" t="s">
        <v>97</v>
      </c>
      <c r="K69" s="24" t="s">
        <v>136</v>
      </c>
      <c r="L69" s="24" t="s">
        <v>79</v>
      </c>
      <c r="M69" s="24" t="s">
        <v>97</v>
      </c>
      <c r="N69" s="4">
        <v>1</v>
      </c>
    </row>
    <row r="70" spans="1:14" x14ac:dyDescent="0.2">
      <c r="A70" s="4" t="s">
        <v>21</v>
      </c>
      <c r="B70" s="4" t="s">
        <v>9</v>
      </c>
      <c r="C70" s="19">
        <v>2010</v>
      </c>
      <c r="D70" s="4">
        <v>34</v>
      </c>
      <c r="E70" s="4">
        <v>4</v>
      </c>
      <c r="G70" s="19" t="s">
        <v>207</v>
      </c>
      <c r="H70" s="19" t="s">
        <v>207</v>
      </c>
      <c r="J70" s="24" t="s">
        <v>97</v>
      </c>
      <c r="K70" s="24" t="s">
        <v>136</v>
      </c>
      <c r="L70" s="24" t="s">
        <v>79</v>
      </c>
      <c r="M70" s="24" t="s">
        <v>97</v>
      </c>
      <c r="N70" s="4">
        <v>1</v>
      </c>
    </row>
    <row r="71" spans="1:14" x14ac:dyDescent="0.2">
      <c r="A71" s="4" t="s">
        <v>21</v>
      </c>
      <c r="B71" s="4" t="s">
        <v>18</v>
      </c>
      <c r="C71" s="19">
        <v>2011</v>
      </c>
      <c r="D71" s="4">
        <v>35</v>
      </c>
      <c r="E71" s="4">
        <v>1</v>
      </c>
      <c r="G71" s="19" t="s">
        <v>207</v>
      </c>
      <c r="H71" s="19" t="s">
        <v>207</v>
      </c>
      <c r="J71" s="24" t="s">
        <v>97</v>
      </c>
      <c r="K71" s="24" t="s">
        <v>136</v>
      </c>
      <c r="L71" s="24" t="s">
        <v>79</v>
      </c>
      <c r="M71" s="24" t="s">
        <v>97</v>
      </c>
    </row>
    <row r="72" spans="1:14" x14ac:dyDescent="0.2">
      <c r="A72" s="4" t="s">
        <v>21</v>
      </c>
      <c r="B72" s="4" t="s">
        <v>22</v>
      </c>
      <c r="C72" s="19">
        <v>2011</v>
      </c>
      <c r="D72" s="4">
        <v>35</v>
      </c>
      <c r="E72" s="4">
        <v>2</v>
      </c>
      <c r="G72" s="19" t="s">
        <v>207</v>
      </c>
      <c r="H72" s="19" t="s">
        <v>207</v>
      </c>
      <c r="J72" s="24" t="s">
        <v>97</v>
      </c>
      <c r="K72" s="24" t="s">
        <v>136</v>
      </c>
      <c r="L72" s="24" t="s">
        <v>79</v>
      </c>
      <c r="M72" s="24" t="s">
        <v>97</v>
      </c>
    </row>
    <row r="73" spans="1:14" x14ac:dyDescent="0.2">
      <c r="A73" s="4" t="s">
        <v>21</v>
      </c>
      <c r="B73" s="4" t="s">
        <v>19</v>
      </c>
      <c r="C73" s="19">
        <v>2011</v>
      </c>
      <c r="D73" s="4">
        <v>35</v>
      </c>
      <c r="E73" s="4">
        <v>3</v>
      </c>
      <c r="G73" s="19" t="s">
        <v>207</v>
      </c>
      <c r="H73" s="19" t="s">
        <v>207</v>
      </c>
      <c r="J73" s="24" t="s">
        <v>97</v>
      </c>
      <c r="K73" s="24" t="s">
        <v>136</v>
      </c>
      <c r="L73" s="24" t="s">
        <v>79</v>
      </c>
      <c r="M73" s="24" t="s">
        <v>97</v>
      </c>
    </row>
    <row r="74" spans="1:14" x14ac:dyDescent="0.2">
      <c r="A74" s="4" t="s">
        <v>21</v>
      </c>
      <c r="B74" s="4" t="s">
        <v>29</v>
      </c>
      <c r="C74" s="19">
        <v>2011</v>
      </c>
      <c r="D74" s="4">
        <v>35</v>
      </c>
      <c r="E74" s="4">
        <v>4</v>
      </c>
      <c r="G74" s="19" t="s">
        <v>207</v>
      </c>
      <c r="H74" s="19" t="s">
        <v>207</v>
      </c>
      <c r="J74" s="24" t="s">
        <v>97</v>
      </c>
      <c r="K74" s="24" t="s">
        <v>136</v>
      </c>
      <c r="L74" s="24" t="s">
        <v>79</v>
      </c>
      <c r="M74" s="24" t="s">
        <v>97</v>
      </c>
    </row>
    <row r="75" spans="1:14" x14ac:dyDescent="0.2">
      <c r="A75" s="4" t="s">
        <v>21</v>
      </c>
      <c r="B75" s="4" t="s">
        <v>18</v>
      </c>
      <c r="C75" s="19">
        <v>2012</v>
      </c>
      <c r="D75" s="4">
        <v>36</v>
      </c>
      <c r="E75" s="4">
        <v>1</v>
      </c>
      <c r="G75" s="19" t="s">
        <v>207</v>
      </c>
      <c r="H75" s="19" t="s">
        <v>207</v>
      </c>
      <c r="J75" s="24" t="s">
        <v>97</v>
      </c>
      <c r="K75" s="24" t="s">
        <v>136</v>
      </c>
      <c r="L75" s="24" t="s">
        <v>79</v>
      </c>
      <c r="M75" s="24" t="s">
        <v>97</v>
      </c>
      <c r="N75" s="4">
        <v>1</v>
      </c>
    </row>
    <row r="76" spans="1:14" x14ac:dyDescent="0.2">
      <c r="A76" s="4" t="s">
        <v>21</v>
      </c>
      <c r="B76" s="4" t="s">
        <v>22</v>
      </c>
      <c r="C76" s="19">
        <v>2012</v>
      </c>
      <c r="D76" s="4">
        <v>36</v>
      </c>
      <c r="E76" s="4">
        <v>2</v>
      </c>
      <c r="G76" s="19" t="s">
        <v>207</v>
      </c>
      <c r="H76" s="19" t="s">
        <v>207</v>
      </c>
      <c r="J76" s="24" t="s">
        <v>97</v>
      </c>
      <c r="K76" s="24" t="s">
        <v>136</v>
      </c>
      <c r="L76" s="24" t="s">
        <v>79</v>
      </c>
      <c r="M76" s="24" t="s">
        <v>97</v>
      </c>
      <c r="N76" s="4">
        <v>1</v>
      </c>
    </row>
    <row r="77" spans="1:14" x14ac:dyDescent="0.2">
      <c r="A77" s="4" t="s">
        <v>21</v>
      </c>
      <c r="B77" s="4" t="s">
        <v>19</v>
      </c>
      <c r="C77" s="19">
        <v>2012</v>
      </c>
      <c r="D77" s="4">
        <v>36</v>
      </c>
      <c r="E77" s="4">
        <v>3</v>
      </c>
      <c r="G77" s="19" t="s">
        <v>207</v>
      </c>
      <c r="H77" s="19" t="s">
        <v>207</v>
      </c>
      <c r="J77" s="24" t="s">
        <v>97</v>
      </c>
      <c r="K77" s="24" t="s">
        <v>136</v>
      </c>
      <c r="L77" s="24" t="s">
        <v>79</v>
      </c>
      <c r="M77" s="24" t="s">
        <v>97</v>
      </c>
      <c r="N77" s="4">
        <v>1</v>
      </c>
    </row>
    <row r="78" spans="1:14" x14ac:dyDescent="0.2">
      <c r="A78" s="4" t="s">
        <v>21</v>
      </c>
      <c r="B78" s="4" t="s">
        <v>9</v>
      </c>
      <c r="C78" s="19">
        <v>2012</v>
      </c>
      <c r="D78" s="4">
        <v>36</v>
      </c>
      <c r="E78" s="4">
        <v>4</v>
      </c>
      <c r="G78" s="19" t="s">
        <v>207</v>
      </c>
      <c r="H78" s="19" t="s">
        <v>207</v>
      </c>
      <c r="J78" s="24" t="s">
        <v>97</v>
      </c>
      <c r="K78" s="24" t="s">
        <v>136</v>
      </c>
      <c r="L78" s="24" t="s">
        <v>79</v>
      </c>
      <c r="M78" s="24" t="s">
        <v>97</v>
      </c>
      <c r="N78" s="4">
        <v>1</v>
      </c>
    </row>
    <row r="79" spans="1:14" x14ac:dyDescent="0.2">
      <c r="A79" s="4" t="s">
        <v>21</v>
      </c>
      <c r="B79" s="4" t="s">
        <v>18</v>
      </c>
      <c r="C79" s="19">
        <v>2013</v>
      </c>
      <c r="D79" s="4">
        <v>37</v>
      </c>
      <c r="E79" s="4">
        <v>1</v>
      </c>
      <c r="G79" s="19" t="s">
        <v>207</v>
      </c>
      <c r="H79" s="19" t="s">
        <v>207</v>
      </c>
      <c r="J79" s="24" t="s">
        <v>97</v>
      </c>
      <c r="K79" s="24" t="s">
        <v>136</v>
      </c>
      <c r="L79" s="24" t="s">
        <v>79</v>
      </c>
      <c r="M79" s="24" t="s">
        <v>99</v>
      </c>
      <c r="N79" s="4">
        <v>1</v>
      </c>
    </row>
    <row r="80" spans="1:14" x14ac:dyDescent="0.2">
      <c r="A80" s="4" t="s">
        <v>21</v>
      </c>
      <c r="B80" s="4" t="s">
        <v>22</v>
      </c>
      <c r="C80" s="19">
        <v>2013</v>
      </c>
      <c r="D80" s="4">
        <v>37</v>
      </c>
      <c r="E80" s="4">
        <v>2</v>
      </c>
      <c r="G80" s="19" t="s">
        <v>207</v>
      </c>
      <c r="H80" s="19" t="s">
        <v>207</v>
      </c>
      <c r="J80" s="24" t="s">
        <v>97</v>
      </c>
      <c r="K80" s="24" t="s">
        <v>136</v>
      </c>
      <c r="L80" s="24" t="s">
        <v>79</v>
      </c>
      <c r="M80" s="24" t="s">
        <v>99</v>
      </c>
      <c r="N80" s="4">
        <v>1</v>
      </c>
    </row>
    <row r="81" spans="1:14" x14ac:dyDescent="0.2">
      <c r="A81" s="4" t="s">
        <v>21</v>
      </c>
      <c r="B81" s="4" t="s">
        <v>19</v>
      </c>
      <c r="C81" s="19">
        <v>2013</v>
      </c>
      <c r="D81" s="4">
        <v>37</v>
      </c>
      <c r="E81" s="4">
        <v>3</v>
      </c>
      <c r="G81" s="19" t="s">
        <v>207</v>
      </c>
      <c r="H81" s="19" t="s">
        <v>207</v>
      </c>
      <c r="J81" s="24" t="s">
        <v>97</v>
      </c>
      <c r="K81" s="24" t="s">
        <v>136</v>
      </c>
      <c r="L81" s="24" t="s">
        <v>79</v>
      </c>
      <c r="M81" s="24" t="s">
        <v>99</v>
      </c>
      <c r="N81" s="4">
        <v>1</v>
      </c>
    </row>
    <row r="82" spans="1:14" x14ac:dyDescent="0.2">
      <c r="A82" s="4" t="s">
        <v>21</v>
      </c>
      <c r="B82" s="4" t="s">
        <v>9</v>
      </c>
      <c r="C82" s="19">
        <v>2013</v>
      </c>
      <c r="D82" s="4">
        <v>37</v>
      </c>
      <c r="E82" s="4">
        <v>4</v>
      </c>
      <c r="G82" s="19" t="s">
        <v>207</v>
      </c>
      <c r="H82" s="19" t="s">
        <v>207</v>
      </c>
      <c r="J82" s="24" t="s">
        <v>97</v>
      </c>
      <c r="K82" s="24" t="s">
        <v>136</v>
      </c>
      <c r="L82" s="24" t="s">
        <v>79</v>
      </c>
      <c r="M82" s="24" t="s">
        <v>99</v>
      </c>
      <c r="N82" s="4">
        <v>1</v>
      </c>
    </row>
    <row r="83" spans="1:14" x14ac:dyDescent="0.2">
      <c r="A83" s="4" t="s">
        <v>21</v>
      </c>
      <c r="B83" s="4" t="s">
        <v>18</v>
      </c>
      <c r="C83" s="19">
        <v>2014</v>
      </c>
      <c r="D83" s="4">
        <v>38</v>
      </c>
      <c r="E83" s="4">
        <v>1</v>
      </c>
      <c r="G83" s="19" t="s">
        <v>207</v>
      </c>
      <c r="H83" s="19" t="s">
        <v>207</v>
      </c>
      <c r="J83" s="24" t="s">
        <v>97</v>
      </c>
      <c r="K83" s="24" t="s">
        <v>136</v>
      </c>
      <c r="L83" s="24" t="s">
        <v>79</v>
      </c>
      <c r="M83" s="24" t="s">
        <v>99</v>
      </c>
      <c r="N83" s="4">
        <v>1</v>
      </c>
    </row>
    <row r="84" spans="1:14" x14ac:dyDescent="0.2">
      <c r="A84" s="4" t="s">
        <v>21</v>
      </c>
      <c r="B84" s="4" t="s">
        <v>22</v>
      </c>
      <c r="C84" s="19">
        <v>2014</v>
      </c>
      <c r="D84" s="4">
        <v>38</v>
      </c>
      <c r="E84" s="4">
        <v>2</v>
      </c>
      <c r="G84" s="19" t="s">
        <v>207</v>
      </c>
      <c r="H84" s="19" t="s">
        <v>207</v>
      </c>
      <c r="J84" s="24" t="s">
        <v>97</v>
      </c>
      <c r="K84" s="24" t="s">
        <v>136</v>
      </c>
      <c r="L84" s="24" t="s">
        <v>79</v>
      </c>
      <c r="M84" s="24" t="s">
        <v>99</v>
      </c>
    </row>
    <row r="85" spans="1:14" x14ac:dyDescent="0.2">
      <c r="A85" s="4" t="s">
        <v>21</v>
      </c>
      <c r="B85" s="4" t="s">
        <v>19</v>
      </c>
      <c r="C85" s="19">
        <v>2014</v>
      </c>
      <c r="D85" s="4">
        <v>38</v>
      </c>
      <c r="E85" s="4">
        <v>3</v>
      </c>
      <c r="G85" s="19" t="s">
        <v>207</v>
      </c>
      <c r="H85" s="19" t="s">
        <v>207</v>
      </c>
      <c r="J85" s="24" t="s">
        <v>97</v>
      </c>
      <c r="K85" s="24" t="s">
        <v>136</v>
      </c>
      <c r="L85" s="24" t="s">
        <v>79</v>
      </c>
      <c r="M85" s="24" t="s">
        <v>99</v>
      </c>
      <c r="N85" s="4">
        <v>1</v>
      </c>
    </row>
    <row r="86" spans="1:14" x14ac:dyDescent="0.2">
      <c r="A86" s="4" t="s">
        <v>21</v>
      </c>
      <c r="B86" s="4" t="s">
        <v>9</v>
      </c>
      <c r="C86" s="19">
        <v>2014</v>
      </c>
      <c r="D86" s="4">
        <v>38</v>
      </c>
      <c r="E86" s="4">
        <v>4</v>
      </c>
      <c r="G86" s="19" t="s">
        <v>207</v>
      </c>
      <c r="H86" s="19" t="s">
        <v>207</v>
      </c>
      <c r="J86" s="24" t="s">
        <v>97</v>
      </c>
      <c r="K86" s="24" t="s">
        <v>136</v>
      </c>
      <c r="L86" s="24" t="s">
        <v>79</v>
      </c>
      <c r="M86" s="24" t="s">
        <v>99</v>
      </c>
      <c r="N86" s="4">
        <v>1</v>
      </c>
    </row>
    <row r="87" spans="1:14" x14ac:dyDescent="0.2">
      <c r="A87" s="4" t="s">
        <v>21</v>
      </c>
      <c r="B87" s="4" t="s">
        <v>18</v>
      </c>
      <c r="C87" s="19">
        <v>2015</v>
      </c>
      <c r="D87" s="4">
        <v>39</v>
      </c>
      <c r="E87" s="4">
        <v>1</v>
      </c>
      <c r="G87" s="19" t="s">
        <v>207</v>
      </c>
      <c r="H87" s="19" t="s">
        <v>207</v>
      </c>
      <c r="J87" s="24" t="s">
        <v>97</v>
      </c>
      <c r="K87" s="24" t="s">
        <v>136</v>
      </c>
      <c r="L87" s="24" t="s">
        <v>79</v>
      </c>
      <c r="M87" s="24" t="s">
        <v>99</v>
      </c>
      <c r="N87" s="4">
        <v>1</v>
      </c>
    </row>
    <row r="88" spans="1:14" x14ac:dyDescent="0.2">
      <c r="A88" s="4" t="s">
        <v>21</v>
      </c>
      <c r="B88" s="4" t="s">
        <v>22</v>
      </c>
      <c r="C88" s="19">
        <v>2015</v>
      </c>
      <c r="D88" s="4">
        <v>39</v>
      </c>
      <c r="E88" s="4">
        <v>2</v>
      </c>
      <c r="G88" s="19" t="s">
        <v>207</v>
      </c>
      <c r="H88" s="19" t="s">
        <v>207</v>
      </c>
      <c r="J88" s="24" t="s">
        <v>97</v>
      </c>
      <c r="K88" s="24" t="s">
        <v>136</v>
      </c>
      <c r="L88" s="24" t="s">
        <v>79</v>
      </c>
      <c r="M88" s="24" t="s">
        <v>99</v>
      </c>
      <c r="N88" s="4">
        <v>1</v>
      </c>
    </row>
    <row r="89" spans="1:14" x14ac:dyDescent="0.2">
      <c r="A89" s="4" t="s">
        <v>21</v>
      </c>
      <c r="B89" s="4" t="s">
        <v>19</v>
      </c>
      <c r="C89" s="19">
        <v>2015</v>
      </c>
      <c r="D89" s="4">
        <v>39</v>
      </c>
      <c r="E89" s="4">
        <v>3</v>
      </c>
      <c r="G89" s="19" t="s">
        <v>207</v>
      </c>
      <c r="H89" s="19" t="s">
        <v>207</v>
      </c>
      <c r="J89" s="24" t="s">
        <v>97</v>
      </c>
      <c r="K89" s="24" t="s">
        <v>136</v>
      </c>
      <c r="L89" s="24" t="s">
        <v>79</v>
      </c>
      <c r="M89" s="24" t="s">
        <v>99</v>
      </c>
      <c r="N89" s="4">
        <v>1</v>
      </c>
    </row>
    <row r="90" spans="1:14" x14ac:dyDescent="0.2">
      <c r="A90" s="4" t="s">
        <v>21</v>
      </c>
      <c r="B90" s="4" t="s">
        <v>9</v>
      </c>
      <c r="C90" s="19">
        <v>2015</v>
      </c>
      <c r="D90" s="4">
        <v>39</v>
      </c>
      <c r="E90" s="4">
        <v>4</v>
      </c>
      <c r="G90" s="19" t="s">
        <v>207</v>
      </c>
      <c r="H90" s="19" t="s">
        <v>207</v>
      </c>
      <c r="J90" s="24" t="s">
        <v>97</v>
      </c>
      <c r="K90" s="24" t="s">
        <v>136</v>
      </c>
      <c r="L90" s="24" t="s">
        <v>79</v>
      </c>
      <c r="M90" s="24" t="s">
        <v>99</v>
      </c>
      <c r="N90" s="4">
        <v>1</v>
      </c>
    </row>
    <row r="91" spans="1:14" x14ac:dyDescent="0.2">
      <c r="A91" s="4" t="s">
        <v>21</v>
      </c>
      <c r="B91" s="4" t="s">
        <v>18</v>
      </c>
      <c r="C91" s="19">
        <v>2016</v>
      </c>
      <c r="D91" s="4">
        <v>40</v>
      </c>
      <c r="E91" s="4">
        <v>1</v>
      </c>
      <c r="G91" s="19" t="s">
        <v>207</v>
      </c>
      <c r="H91" s="19" t="s">
        <v>207</v>
      </c>
      <c r="J91" s="24" t="s">
        <v>97</v>
      </c>
      <c r="K91" s="24" t="s">
        <v>136</v>
      </c>
      <c r="L91" s="24" t="s">
        <v>79</v>
      </c>
      <c r="M91" s="24" t="s">
        <v>99</v>
      </c>
      <c r="N91" s="4">
        <v>1</v>
      </c>
    </row>
    <row r="92" spans="1:14" x14ac:dyDescent="0.2">
      <c r="A92" s="4" t="s">
        <v>21</v>
      </c>
      <c r="B92" s="4" t="s">
        <v>22</v>
      </c>
      <c r="C92" s="19">
        <v>2016</v>
      </c>
      <c r="D92" s="4">
        <v>40</v>
      </c>
      <c r="E92" s="4">
        <v>2</v>
      </c>
      <c r="G92" s="19" t="s">
        <v>207</v>
      </c>
      <c r="H92" s="19" t="s">
        <v>207</v>
      </c>
      <c r="J92" s="24" t="s">
        <v>97</v>
      </c>
      <c r="K92" s="24" t="s">
        <v>136</v>
      </c>
      <c r="L92" s="24" t="s">
        <v>79</v>
      </c>
      <c r="M92" s="24" t="s">
        <v>99</v>
      </c>
      <c r="N92" s="4">
        <v>1</v>
      </c>
    </row>
    <row r="93" spans="1:14" x14ac:dyDescent="0.2">
      <c r="A93" s="4" t="s">
        <v>21</v>
      </c>
      <c r="B93" s="4" t="s">
        <v>19</v>
      </c>
      <c r="C93" s="19">
        <v>2016</v>
      </c>
      <c r="D93" s="4">
        <v>40</v>
      </c>
      <c r="E93" s="4">
        <v>3</v>
      </c>
      <c r="G93" s="19" t="s">
        <v>207</v>
      </c>
      <c r="H93" s="19" t="s">
        <v>207</v>
      </c>
      <c r="J93" s="24" t="s">
        <v>97</v>
      </c>
      <c r="K93" s="24" t="s">
        <v>136</v>
      </c>
      <c r="L93" s="24" t="s">
        <v>79</v>
      </c>
      <c r="M93" s="24" t="s">
        <v>99</v>
      </c>
      <c r="N93" s="4">
        <v>1</v>
      </c>
    </row>
    <row r="94" spans="1:14" x14ac:dyDescent="0.2">
      <c r="A94" s="4" t="s">
        <v>21</v>
      </c>
      <c r="B94" s="4" t="s">
        <v>9</v>
      </c>
      <c r="C94" s="19">
        <v>2016</v>
      </c>
      <c r="D94" s="4">
        <v>40</v>
      </c>
      <c r="E94" s="4">
        <v>4</v>
      </c>
      <c r="G94" s="19" t="s">
        <v>207</v>
      </c>
      <c r="H94" s="19" t="s">
        <v>207</v>
      </c>
      <c r="J94" s="24" t="s">
        <v>97</v>
      </c>
      <c r="K94" s="24" t="s">
        <v>136</v>
      </c>
      <c r="L94" s="24" t="s">
        <v>79</v>
      </c>
      <c r="M94" s="24" t="s">
        <v>99</v>
      </c>
      <c r="N94" s="4">
        <v>1</v>
      </c>
    </row>
    <row r="95" spans="1:14" x14ac:dyDescent="0.2">
      <c r="A95" s="4" t="s">
        <v>21</v>
      </c>
      <c r="B95" s="4" t="s">
        <v>18</v>
      </c>
      <c r="C95" s="19">
        <v>2017</v>
      </c>
      <c r="D95" s="4">
        <v>41</v>
      </c>
      <c r="E95" s="4">
        <v>1</v>
      </c>
      <c r="G95" s="19" t="s">
        <v>207</v>
      </c>
      <c r="H95" s="19" t="s">
        <v>207</v>
      </c>
      <c r="J95" s="24" t="s">
        <v>97</v>
      </c>
      <c r="K95" s="24" t="s">
        <v>136</v>
      </c>
      <c r="L95" s="24" t="s">
        <v>79</v>
      </c>
      <c r="M95" s="24" t="s">
        <v>99</v>
      </c>
      <c r="N95" s="4">
        <v>1</v>
      </c>
    </row>
    <row r="96" spans="1:14" x14ac:dyDescent="0.2">
      <c r="A96" s="4" t="s">
        <v>21</v>
      </c>
      <c r="B96" s="4" t="s">
        <v>22</v>
      </c>
      <c r="C96" s="19">
        <v>2017</v>
      </c>
      <c r="D96" s="4">
        <v>41</v>
      </c>
      <c r="E96" s="4">
        <v>2</v>
      </c>
      <c r="G96" s="19" t="s">
        <v>207</v>
      </c>
      <c r="H96" s="19" t="s">
        <v>207</v>
      </c>
      <c r="J96" s="24" t="s">
        <v>97</v>
      </c>
      <c r="K96" s="24" t="s">
        <v>136</v>
      </c>
      <c r="L96" s="24" t="s">
        <v>79</v>
      </c>
      <c r="M96" s="24" t="s">
        <v>99</v>
      </c>
      <c r="N96" s="4">
        <v>1</v>
      </c>
    </row>
    <row r="97" spans="1:14" x14ac:dyDescent="0.2">
      <c r="A97" s="4" t="s">
        <v>21</v>
      </c>
      <c r="B97" s="4" t="s">
        <v>19</v>
      </c>
      <c r="C97" s="19">
        <v>2017</v>
      </c>
      <c r="D97" s="4">
        <v>41</v>
      </c>
      <c r="E97" s="4">
        <v>3</v>
      </c>
      <c r="G97" s="19" t="s">
        <v>207</v>
      </c>
      <c r="H97" s="19" t="s">
        <v>207</v>
      </c>
      <c r="J97" s="24" t="s">
        <v>97</v>
      </c>
      <c r="K97" s="24" t="s">
        <v>136</v>
      </c>
      <c r="L97" s="24" t="s">
        <v>79</v>
      </c>
      <c r="M97" s="24" t="s">
        <v>99</v>
      </c>
      <c r="N97" s="4">
        <v>1</v>
      </c>
    </row>
    <row r="98" spans="1:14" x14ac:dyDescent="0.2">
      <c r="A98" s="4" t="s">
        <v>21</v>
      </c>
      <c r="B98" s="4" t="s">
        <v>9</v>
      </c>
      <c r="C98" s="19">
        <v>2017</v>
      </c>
      <c r="D98" s="4">
        <v>41</v>
      </c>
      <c r="E98" s="4">
        <v>4</v>
      </c>
      <c r="G98" s="19" t="s">
        <v>207</v>
      </c>
      <c r="H98" s="19" t="s">
        <v>207</v>
      </c>
      <c r="J98" s="24" t="s">
        <v>97</v>
      </c>
      <c r="K98" s="24" t="s">
        <v>136</v>
      </c>
      <c r="L98" s="24" t="s">
        <v>79</v>
      </c>
      <c r="M98" s="24" t="s">
        <v>99</v>
      </c>
      <c r="N98" s="4">
        <v>1</v>
      </c>
    </row>
    <row r="99" spans="1:14" x14ac:dyDescent="0.2">
      <c r="A99" s="4" t="s">
        <v>21</v>
      </c>
      <c r="B99" s="4" t="s">
        <v>18</v>
      </c>
      <c r="C99" s="19">
        <v>2018</v>
      </c>
      <c r="D99" s="4">
        <v>42</v>
      </c>
      <c r="E99" s="4">
        <v>1</v>
      </c>
      <c r="G99" s="19" t="s">
        <v>207</v>
      </c>
      <c r="H99" s="19" t="s">
        <v>207</v>
      </c>
      <c r="J99" s="24" t="s">
        <v>97</v>
      </c>
      <c r="K99" s="24" t="s">
        <v>136</v>
      </c>
      <c r="L99" s="24" t="s">
        <v>79</v>
      </c>
      <c r="M99" s="24" t="s">
        <v>98</v>
      </c>
      <c r="N99" s="4">
        <v>1</v>
      </c>
    </row>
    <row r="100" spans="1:14" x14ac:dyDescent="0.2">
      <c r="A100" s="4" t="s">
        <v>21</v>
      </c>
      <c r="B100" s="4" t="s">
        <v>22</v>
      </c>
      <c r="C100" s="19">
        <v>2018</v>
      </c>
      <c r="D100" s="4">
        <v>42</v>
      </c>
      <c r="E100" s="4">
        <v>2</v>
      </c>
      <c r="G100" s="19" t="s">
        <v>207</v>
      </c>
      <c r="H100" s="19" t="s">
        <v>207</v>
      </c>
      <c r="J100" s="24" t="s">
        <v>97</v>
      </c>
      <c r="K100" s="24" t="s">
        <v>136</v>
      </c>
      <c r="L100" s="24" t="s">
        <v>79</v>
      </c>
      <c r="M100" s="24" t="s">
        <v>98</v>
      </c>
      <c r="N100" s="4">
        <v>1</v>
      </c>
    </row>
    <row r="101" spans="1:14" x14ac:dyDescent="0.2">
      <c r="A101" s="4" t="s">
        <v>21</v>
      </c>
      <c r="B101" s="4" t="s">
        <v>19</v>
      </c>
      <c r="C101" s="19">
        <v>2018</v>
      </c>
      <c r="D101" s="4">
        <v>42</v>
      </c>
      <c r="E101" s="4">
        <v>3</v>
      </c>
      <c r="G101" s="19" t="s">
        <v>207</v>
      </c>
      <c r="H101" s="19" t="s">
        <v>207</v>
      </c>
      <c r="J101" s="24" t="s">
        <v>97</v>
      </c>
      <c r="K101" s="24" t="s">
        <v>136</v>
      </c>
      <c r="L101" s="24" t="s">
        <v>79</v>
      </c>
      <c r="M101" s="24" t="s">
        <v>98</v>
      </c>
      <c r="N101" s="4">
        <v>1</v>
      </c>
    </row>
    <row r="102" spans="1:14" x14ac:dyDescent="0.2">
      <c r="A102" s="4" t="s">
        <v>21</v>
      </c>
      <c r="B102" s="4" t="s">
        <v>9</v>
      </c>
      <c r="C102" s="19">
        <v>2018</v>
      </c>
      <c r="D102" s="4">
        <v>42</v>
      </c>
      <c r="E102" s="4">
        <v>4</v>
      </c>
      <c r="G102" s="19" t="s">
        <v>207</v>
      </c>
      <c r="H102" s="19" t="s">
        <v>207</v>
      </c>
      <c r="J102" s="24" t="s">
        <v>97</v>
      </c>
      <c r="K102" s="24" t="s">
        <v>136</v>
      </c>
      <c r="L102" s="24" t="s">
        <v>79</v>
      </c>
      <c r="M102" s="24" t="s">
        <v>98</v>
      </c>
      <c r="N102" s="4">
        <v>1</v>
      </c>
    </row>
    <row r="103" spans="1:14" x14ac:dyDescent="0.2">
      <c r="A103" s="4" t="s">
        <v>21</v>
      </c>
      <c r="B103" s="4" t="s">
        <v>18</v>
      </c>
      <c r="C103" s="19">
        <v>2019</v>
      </c>
      <c r="D103" s="4">
        <v>43</v>
      </c>
      <c r="E103" s="4">
        <v>1</v>
      </c>
      <c r="G103" s="19" t="s">
        <v>207</v>
      </c>
      <c r="H103" s="19" t="s">
        <v>207</v>
      </c>
      <c r="J103" s="24" t="s">
        <v>97</v>
      </c>
      <c r="K103" s="24" t="s">
        <v>136</v>
      </c>
      <c r="L103" s="24" t="s">
        <v>79</v>
      </c>
      <c r="M103" s="24" t="s">
        <v>98</v>
      </c>
      <c r="N103" s="4">
        <v>1</v>
      </c>
    </row>
    <row r="104" spans="1:14" x14ac:dyDescent="0.2">
      <c r="A104" s="4" t="s">
        <v>21</v>
      </c>
      <c r="B104" s="4" t="s">
        <v>22</v>
      </c>
      <c r="C104" s="19">
        <v>2019</v>
      </c>
      <c r="D104" s="4">
        <v>43</v>
      </c>
      <c r="E104" s="4">
        <v>2</v>
      </c>
      <c r="G104" s="19" t="s">
        <v>24</v>
      </c>
      <c r="H104" s="19" t="s">
        <v>207</v>
      </c>
    </row>
    <row r="105" spans="1:14" x14ac:dyDescent="0.2">
      <c r="A105" s="4" t="s">
        <v>21</v>
      </c>
      <c r="B105" s="4" t="s">
        <v>19</v>
      </c>
      <c r="C105" s="19">
        <v>2019</v>
      </c>
      <c r="D105" s="4">
        <v>43</v>
      </c>
      <c r="E105" s="4">
        <v>3</v>
      </c>
      <c r="G105" s="19" t="s">
        <v>24</v>
      </c>
      <c r="H105" s="19" t="s">
        <v>207</v>
      </c>
    </row>
    <row r="106" spans="1:14" x14ac:dyDescent="0.2">
      <c r="A106" s="4" t="s">
        <v>21</v>
      </c>
      <c r="B106" s="4" t="s">
        <v>9</v>
      </c>
      <c r="C106" s="19">
        <v>2019</v>
      </c>
      <c r="D106" s="4">
        <v>43</v>
      </c>
      <c r="E106" s="4">
        <v>4</v>
      </c>
      <c r="G106" s="19" t="s">
        <v>24</v>
      </c>
      <c r="H106" s="19" t="s">
        <v>207</v>
      </c>
    </row>
    <row r="107" spans="1:14" x14ac:dyDescent="0.2">
      <c r="A107" s="4" t="s">
        <v>21</v>
      </c>
      <c r="B107" s="4" t="s">
        <v>18</v>
      </c>
      <c r="C107" s="19">
        <v>2020</v>
      </c>
      <c r="D107" s="4">
        <v>44</v>
      </c>
      <c r="E107" s="4">
        <v>1</v>
      </c>
      <c r="G107" s="19" t="s">
        <v>207</v>
      </c>
      <c r="H107" s="19" t="s">
        <v>207</v>
      </c>
      <c r="J107" s="24" t="s">
        <v>97</v>
      </c>
      <c r="K107" s="24" t="s">
        <v>136</v>
      </c>
      <c r="L107" s="24" t="s">
        <v>79</v>
      </c>
      <c r="M107" s="24" t="s">
        <v>98</v>
      </c>
    </row>
    <row r="108" spans="1:14" x14ac:dyDescent="0.2">
      <c r="A108" s="4" t="s">
        <v>21</v>
      </c>
      <c r="B108" s="4" t="s">
        <v>109</v>
      </c>
      <c r="C108" s="19">
        <v>2020</v>
      </c>
      <c r="D108" s="4">
        <v>44</v>
      </c>
      <c r="E108" s="4">
        <v>2</v>
      </c>
      <c r="G108" s="19" t="s">
        <v>207</v>
      </c>
      <c r="H108" s="19" t="s">
        <v>207</v>
      </c>
      <c r="J108" s="24" t="s">
        <v>97</v>
      </c>
      <c r="K108" s="24" t="s">
        <v>136</v>
      </c>
      <c r="L108" s="24" t="s">
        <v>79</v>
      </c>
      <c r="M108" s="24" t="s">
        <v>98</v>
      </c>
    </row>
    <row r="109" spans="1:14" x14ac:dyDescent="0.2">
      <c r="A109" s="4" t="s">
        <v>21</v>
      </c>
      <c r="B109" s="4" t="s">
        <v>19</v>
      </c>
      <c r="C109" s="19">
        <v>2020</v>
      </c>
      <c r="D109" s="4">
        <v>44</v>
      </c>
      <c r="E109" s="4">
        <v>3</v>
      </c>
      <c r="G109" s="19" t="s">
        <v>207</v>
      </c>
      <c r="H109" s="19" t="s">
        <v>207</v>
      </c>
      <c r="J109" s="24" t="s">
        <v>97</v>
      </c>
      <c r="K109" s="24" t="s">
        <v>136</v>
      </c>
      <c r="L109" s="24" t="s">
        <v>79</v>
      </c>
      <c r="M109" s="24" t="s">
        <v>98</v>
      </c>
    </row>
    <row r="110" spans="1:14" x14ac:dyDescent="0.2">
      <c r="A110" s="4" t="s">
        <v>21</v>
      </c>
      <c r="B110" s="4" t="s">
        <v>9</v>
      </c>
      <c r="C110" s="19">
        <v>2020</v>
      </c>
      <c r="D110" s="4">
        <v>44</v>
      </c>
      <c r="E110" s="4">
        <v>4</v>
      </c>
      <c r="G110" s="19" t="s">
        <v>207</v>
      </c>
      <c r="H110" s="19" t="s">
        <v>207</v>
      </c>
      <c r="J110" s="24" t="s">
        <v>97</v>
      </c>
      <c r="K110" s="24" t="s">
        <v>136</v>
      </c>
      <c r="L110" s="24" t="s">
        <v>79</v>
      </c>
      <c r="M110" s="24" t="s">
        <v>98</v>
      </c>
    </row>
    <row r="111" spans="1:14" x14ac:dyDescent="0.2">
      <c r="A111" s="4" t="s">
        <v>21</v>
      </c>
      <c r="B111" s="4" t="s">
        <v>18</v>
      </c>
      <c r="C111" s="19">
        <v>2021</v>
      </c>
      <c r="D111" s="4">
        <v>45</v>
      </c>
      <c r="E111" s="4">
        <v>1</v>
      </c>
      <c r="G111" s="19" t="s">
        <v>207</v>
      </c>
      <c r="H111" s="19" t="s">
        <v>207</v>
      </c>
      <c r="J111" s="24" t="s">
        <v>97</v>
      </c>
      <c r="K111" s="24" t="s">
        <v>136</v>
      </c>
      <c r="L111" s="24" t="s">
        <v>79</v>
      </c>
      <c r="M111" s="24" t="s">
        <v>98</v>
      </c>
    </row>
    <row r="112" spans="1:14" x14ac:dyDescent="0.2">
      <c r="A112" s="4" t="s">
        <v>21</v>
      </c>
      <c r="B112" s="4" t="s">
        <v>22</v>
      </c>
      <c r="C112" s="19">
        <v>2021</v>
      </c>
      <c r="D112" s="4">
        <v>45</v>
      </c>
      <c r="E112" s="4">
        <v>2</v>
      </c>
      <c r="G112" s="19" t="s">
        <v>207</v>
      </c>
      <c r="H112" s="19" t="s">
        <v>207</v>
      </c>
      <c r="J112" s="24" t="s">
        <v>97</v>
      </c>
      <c r="K112" s="24" t="s">
        <v>136</v>
      </c>
      <c r="L112" s="24" t="s">
        <v>79</v>
      </c>
      <c r="M112" s="24" t="s">
        <v>98</v>
      </c>
    </row>
    <row r="113" spans="1:13" x14ac:dyDescent="0.2">
      <c r="A113" s="4" t="s">
        <v>21</v>
      </c>
      <c r="B113" s="4" t="s">
        <v>19</v>
      </c>
      <c r="C113" s="19">
        <v>2021</v>
      </c>
      <c r="D113" s="4">
        <v>45</v>
      </c>
      <c r="E113" s="4">
        <v>3</v>
      </c>
      <c r="G113" s="19" t="s">
        <v>207</v>
      </c>
      <c r="H113" s="19" t="s">
        <v>207</v>
      </c>
      <c r="J113" s="24" t="s">
        <v>97</v>
      </c>
      <c r="K113" s="24" t="s">
        <v>136</v>
      </c>
      <c r="L113" s="24" t="s">
        <v>79</v>
      </c>
      <c r="M113" s="24" t="s">
        <v>98</v>
      </c>
    </row>
    <row r="114" spans="1:13" x14ac:dyDescent="0.2">
      <c r="A114" s="4" t="s">
        <v>21</v>
      </c>
      <c r="B114" s="4" t="s">
        <v>9</v>
      </c>
      <c r="C114" s="19">
        <v>2021</v>
      </c>
      <c r="D114" s="4">
        <v>45</v>
      </c>
      <c r="E114" s="4">
        <v>4</v>
      </c>
      <c r="G114" s="19" t="s">
        <v>207</v>
      </c>
      <c r="H114" s="19" t="s">
        <v>207</v>
      </c>
      <c r="J114" s="24" t="s">
        <v>97</v>
      </c>
      <c r="K114" s="24" t="s">
        <v>136</v>
      </c>
      <c r="L114" s="24" t="s">
        <v>79</v>
      </c>
      <c r="M114" s="24" t="s">
        <v>98</v>
      </c>
    </row>
    <row r="115" spans="1:13" x14ac:dyDescent="0.2">
      <c r="A115" s="4" t="s">
        <v>21</v>
      </c>
      <c r="B115" s="4" t="s">
        <v>18</v>
      </c>
      <c r="C115" s="19">
        <v>2022</v>
      </c>
      <c r="D115" s="4">
        <v>46</v>
      </c>
      <c r="E115" s="4">
        <v>1</v>
      </c>
      <c r="G115" s="19" t="s">
        <v>207</v>
      </c>
      <c r="H115" s="19" t="s">
        <v>207</v>
      </c>
      <c r="J115" s="24" t="s">
        <v>97</v>
      </c>
      <c r="K115" s="24" t="s">
        <v>136</v>
      </c>
      <c r="L115" s="24" t="s">
        <v>79</v>
      </c>
      <c r="M115" s="24" t="s">
        <v>98</v>
      </c>
    </row>
    <row r="116" spans="1:13" x14ac:dyDescent="0.2">
      <c r="A116" s="4" t="s">
        <v>21</v>
      </c>
      <c r="B116" s="4" t="s">
        <v>22</v>
      </c>
      <c r="C116" s="19">
        <v>2022</v>
      </c>
      <c r="D116" s="4">
        <v>46</v>
      </c>
      <c r="E116" s="4">
        <v>2</v>
      </c>
      <c r="G116" s="19" t="s">
        <v>207</v>
      </c>
      <c r="H116" s="19" t="s">
        <v>207</v>
      </c>
      <c r="J116" s="24" t="s">
        <v>97</v>
      </c>
      <c r="K116" s="24" t="s">
        <v>136</v>
      </c>
      <c r="L116" s="24" t="s">
        <v>79</v>
      </c>
      <c r="M116" s="24" t="s">
        <v>98</v>
      </c>
    </row>
    <row r="117" spans="1:13" x14ac:dyDescent="0.2">
      <c r="A117" s="4" t="s">
        <v>21</v>
      </c>
      <c r="B117" s="4" t="s">
        <v>19</v>
      </c>
      <c r="C117" s="19">
        <v>2022</v>
      </c>
      <c r="D117" s="4">
        <v>46</v>
      </c>
      <c r="E117" s="4">
        <v>3</v>
      </c>
      <c r="G117" s="19" t="s">
        <v>207</v>
      </c>
      <c r="H117" s="19" t="s">
        <v>207</v>
      </c>
      <c r="J117" s="24" t="s">
        <v>97</v>
      </c>
      <c r="K117" s="24" t="s">
        <v>136</v>
      </c>
      <c r="L117" s="24" t="s">
        <v>79</v>
      </c>
      <c r="M117" s="24" t="s">
        <v>98</v>
      </c>
    </row>
    <row r="118" spans="1:13" x14ac:dyDescent="0.2">
      <c r="A118" s="4" t="s">
        <v>21</v>
      </c>
      <c r="B118" s="4" t="s">
        <v>29</v>
      </c>
      <c r="C118" s="19">
        <v>2022</v>
      </c>
      <c r="D118" s="4">
        <v>46</v>
      </c>
      <c r="E118" s="4">
        <v>4</v>
      </c>
      <c r="G118" s="19" t="s">
        <v>207</v>
      </c>
      <c r="H118" s="19" t="s">
        <v>207</v>
      </c>
      <c r="J118" s="24" t="s">
        <v>97</v>
      </c>
      <c r="K118" s="24" t="s">
        <v>136</v>
      </c>
      <c r="L118" s="24" t="s">
        <v>79</v>
      </c>
      <c r="M118" s="24" t="s">
        <v>98</v>
      </c>
    </row>
    <row r="119" spans="1:13" x14ac:dyDescent="0.2">
      <c r="A119" s="4" t="s">
        <v>21</v>
      </c>
      <c r="B119" s="4" t="s">
        <v>18</v>
      </c>
      <c r="C119" s="19">
        <v>2023</v>
      </c>
      <c r="D119" s="4">
        <v>47</v>
      </c>
      <c r="E119" s="4">
        <v>1</v>
      </c>
      <c r="G119" s="19" t="s">
        <v>207</v>
      </c>
      <c r="H119" s="19" t="s">
        <v>207</v>
      </c>
      <c r="J119" s="24" t="s">
        <v>97</v>
      </c>
      <c r="K119" s="24" t="s">
        <v>136</v>
      </c>
      <c r="L119" s="24" t="s">
        <v>79</v>
      </c>
      <c r="M119" s="24" t="s">
        <v>98</v>
      </c>
    </row>
    <row r="120" spans="1:13" x14ac:dyDescent="0.2">
      <c r="A120" s="4" t="s">
        <v>21</v>
      </c>
      <c r="B120" s="4" t="s">
        <v>22</v>
      </c>
      <c r="C120" s="19">
        <v>2023</v>
      </c>
      <c r="D120" s="4">
        <v>47</v>
      </c>
      <c r="E120" s="4">
        <v>2</v>
      </c>
      <c r="G120" s="19" t="s">
        <v>207</v>
      </c>
      <c r="H120" s="19" t="s">
        <v>207</v>
      </c>
      <c r="J120" s="24" t="s">
        <v>97</v>
      </c>
      <c r="K120" s="24" t="s">
        <v>136</v>
      </c>
      <c r="L120" s="24" t="s">
        <v>79</v>
      </c>
      <c r="M120" s="24" t="s">
        <v>98</v>
      </c>
    </row>
    <row r="121" spans="1:13" x14ac:dyDescent="0.2">
      <c r="A121" s="4" t="s">
        <v>21</v>
      </c>
      <c r="B121" s="4" t="s">
        <v>19</v>
      </c>
      <c r="C121" s="19">
        <v>2023</v>
      </c>
      <c r="D121" s="4">
        <v>47</v>
      </c>
      <c r="E121" s="4">
        <v>3</v>
      </c>
      <c r="G121" s="19" t="s">
        <v>207</v>
      </c>
      <c r="H121" s="19" t="s">
        <v>207</v>
      </c>
      <c r="J121" s="24" t="s">
        <v>97</v>
      </c>
      <c r="K121" s="24" t="s">
        <v>136</v>
      </c>
      <c r="L121" s="24" t="s">
        <v>79</v>
      </c>
      <c r="M121" s="24" t="s">
        <v>98</v>
      </c>
    </row>
    <row r="122" spans="1:13" x14ac:dyDescent="0.2">
      <c r="A122" s="4" t="s">
        <v>21</v>
      </c>
      <c r="B122" s="4" t="s">
        <v>9</v>
      </c>
      <c r="C122" s="19">
        <v>2023</v>
      </c>
      <c r="D122" s="4">
        <v>47</v>
      </c>
      <c r="E122" s="4">
        <v>4</v>
      </c>
      <c r="G122" s="19" t="s">
        <v>207</v>
      </c>
      <c r="H122" s="19" t="s">
        <v>207</v>
      </c>
      <c r="J122" s="24" t="s">
        <v>97</v>
      </c>
      <c r="K122" s="24" t="s">
        <v>136</v>
      </c>
      <c r="L122" s="24" t="s">
        <v>79</v>
      </c>
      <c r="M122" s="24" t="s">
        <v>98</v>
      </c>
    </row>
    <row r="123" spans="1:13" x14ac:dyDescent="0.2">
      <c r="A123" s="4" t="s">
        <v>21</v>
      </c>
      <c r="B123" s="4" t="s">
        <v>18</v>
      </c>
      <c r="C123" s="19">
        <v>2024</v>
      </c>
      <c r="D123" s="4">
        <v>48</v>
      </c>
      <c r="E123" s="4">
        <v>1</v>
      </c>
      <c r="G123" s="19" t="s">
        <v>207</v>
      </c>
      <c r="H123" s="19" t="s">
        <v>207</v>
      </c>
      <c r="J123" s="24" t="s">
        <v>97</v>
      </c>
      <c r="K123" s="24" t="s">
        <v>136</v>
      </c>
      <c r="L123" s="24" t="s">
        <v>79</v>
      </c>
      <c r="M123" s="24" t="s">
        <v>100</v>
      </c>
    </row>
    <row r="124" spans="1:13" x14ac:dyDescent="0.2">
      <c r="A124" s="4" t="s">
        <v>21</v>
      </c>
      <c r="B124" s="4" t="s">
        <v>22</v>
      </c>
      <c r="C124" s="19">
        <v>2024</v>
      </c>
      <c r="D124" s="4">
        <v>48</v>
      </c>
      <c r="E124" s="4">
        <v>2</v>
      </c>
      <c r="G124" s="19" t="s">
        <v>207</v>
      </c>
      <c r="H124" s="19" t="s">
        <v>207</v>
      </c>
      <c r="J124" s="24" t="s">
        <v>97</v>
      </c>
      <c r="K124" s="24" t="s">
        <v>136</v>
      </c>
      <c r="L124" s="24" t="s">
        <v>79</v>
      </c>
      <c r="M124" s="24" t="s">
        <v>100</v>
      </c>
    </row>
    <row r="125" spans="1:13" x14ac:dyDescent="0.2">
      <c r="A125" s="4" t="s">
        <v>21</v>
      </c>
      <c r="B125" s="4" t="s">
        <v>19</v>
      </c>
      <c r="C125" s="19">
        <v>2024</v>
      </c>
      <c r="D125" s="4">
        <v>48</v>
      </c>
      <c r="E125" s="4">
        <v>3</v>
      </c>
      <c r="G125" s="19" t="s">
        <v>207</v>
      </c>
      <c r="H125" s="19" t="s">
        <v>207</v>
      </c>
    </row>
    <row r="126" spans="1:13" x14ac:dyDescent="0.2">
      <c r="A126" s="4" t="s">
        <v>21</v>
      </c>
      <c r="B126" s="4" t="s">
        <v>9</v>
      </c>
      <c r="C126" s="19">
        <v>2024</v>
      </c>
      <c r="D126" s="4">
        <v>48</v>
      </c>
      <c r="E126" s="4">
        <v>4</v>
      </c>
      <c r="G126" s="19" t="s">
        <v>207</v>
      </c>
      <c r="H126" s="19" t="s">
        <v>207</v>
      </c>
    </row>
    <row r="127" spans="1:13" x14ac:dyDescent="0.2">
      <c r="A127" s="4" t="s">
        <v>21</v>
      </c>
      <c r="B127" s="4" t="s">
        <v>18</v>
      </c>
      <c r="C127" s="19">
        <v>2025</v>
      </c>
      <c r="D127" s="4">
        <v>49</v>
      </c>
      <c r="E127" s="4">
        <v>1</v>
      </c>
      <c r="G127" s="19" t="s">
        <v>207</v>
      </c>
      <c r="H127" s="19" t="s">
        <v>207</v>
      </c>
    </row>
    <row r="128" spans="1:13" x14ac:dyDescent="0.2">
      <c r="A128" s="4" t="s">
        <v>21</v>
      </c>
      <c r="B128" s="4" t="s">
        <v>22</v>
      </c>
      <c r="C128" s="19">
        <v>2025</v>
      </c>
      <c r="D128" s="4">
        <v>49</v>
      </c>
      <c r="E128" s="4">
        <v>2</v>
      </c>
      <c r="G128" s="19" t="s">
        <v>207</v>
      </c>
      <c r="H128" s="19" t="s">
        <v>207</v>
      </c>
    </row>
  </sheetData>
  <sortState xmlns:xlrd2="http://schemas.microsoft.com/office/spreadsheetml/2017/richdata2" ref="B6:J109">
    <sortCondition ref="D6:D109"/>
    <sortCondition ref="F6:F109"/>
  </sortState>
  <mergeCells count="3">
    <mergeCell ref="J3:M3"/>
    <mergeCell ref="G3:H3"/>
    <mergeCell ref="G2:H2"/>
  </mergeCells>
  <hyperlinks>
    <hyperlink ref="A1" location="Hoofdblad!A1" display="Hoofdblad" xr:uid="{00000000-0004-0000-1100-000000000000}"/>
    <hyperlink ref="F1" r:id="rId1" display="https://www.nzfmm.co.nz/nzfmm_magazine_information.html" xr:uid="{B180BC73-D4BE-4886-ABF6-13C9136FEBDA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73"/>
  <sheetViews>
    <sheetView zoomScale="120" zoomScaleNormal="120" workbookViewId="0">
      <pane ySplit="4" topLeftCell="A29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7" width="5.140625" style="19" customWidth="1"/>
    <col min="8" max="8" width="3.42578125" style="19" hidden="1" customWidth="1"/>
    <col min="9" max="12" width="3.42578125" style="24" hidden="1" customWidth="1"/>
    <col min="13" max="16384" width="9.140625" style="4"/>
  </cols>
  <sheetData>
    <row r="1" spans="1:12" x14ac:dyDescent="0.2">
      <c r="A1" s="21" t="s">
        <v>0</v>
      </c>
      <c r="C1" s="22" t="s">
        <v>303</v>
      </c>
      <c r="E1" s="13" t="s">
        <v>118</v>
      </c>
    </row>
    <row r="2" spans="1:12" x14ac:dyDescent="0.2">
      <c r="A2" s="13" t="s">
        <v>304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2" x14ac:dyDescent="0.2">
      <c r="A3" s="13" t="s">
        <v>119</v>
      </c>
      <c r="B3" s="13"/>
      <c r="C3" s="22" t="s">
        <v>209</v>
      </c>
      <c r="D3" s="4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2" ht="36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118</v>
      </c>
      <c r="B6" s="4" t="s">
        <v>34</v>
      </c>
      <c r="C6" s="19">
        <v>1989</v>
      </c>
      <c r="D6" s="4">
        <v>1</v>
      </c>
      <c r="F6" s="19" t="s">
        <v>24</v>
      </c>
      <c r="G6" s="19" t="s">
        <v>207</v>
      </c>
    </row>
    <row r="7" spans="1:12" x14ac:dyDescent="0.2">
      <c r="A7" s="4" t="s">
        <v>118</v>
      </c>
      <c r="B7" s="4" t="s">
        <v>15</v>
      </c>
      <c r="C7" s="19">
        <v>1990</v>
      </c>
      <c r="D7" s="4">
        <v>2</v>
      </c>
      <c r="F7" s="19" t="s">
        <v>24</v>
      </c>
      <c r="G7" s="19" t="s">
        <v>207</v>
      </c>
    </row>
    <row r="8" spans="1:12" x14ac:dyDescent="0.2">
      <c r="A8" s="4" t="s">
        <v>118</v>
      </c>
      <c r="B8" s="4" t="s">
        <v>34</v>
      </c>
      <c r="C8" s="19">
        <v>1990</v>
      </c>
      <c r="D8" s="4">
        <v>3</v>
      </c>
      <c r="F8" s="19" t="s">
        <v>24</v>
      </c>
      <c r="G8" s="19" t="s">
        <v>207</v>
      </c>
    </row>
    <row r="9" spans="1:12" x14ac:dyDescent="0.2">
      <c r="A9" s="4" t="s">
        <v>118</v>
      </c>
      <c r="B9" s="4" t="s">
        <v>15</v>
      </c>
      <c r="C9" s="19">
        <v>1991</v>
      </c>
      <c r="D9" s="4">
        <v>4</v>
      </c>
      <c r="F9" s="19" t="s">
        <v>24</v>
      </c>
      <c r="G9" s="19" t="s">
        <v>207</v>
      </c>
    </row>
    <row r="10" spans="1:12" x14ac:dyDescent="0.2">
      <c r="A10" s="4" t="s">
        <v>118</v>
      </c>
      <c r="B10" s="4" t="s">
        <v>34</v>
      </c>
      <c r="C10" s="19">
        <v>1991</v>
      </c>
      <c r="D10" s="4">
        <v>5</v>
      </c>
      <c r="F10" s="19" t="s">
        <v>24</v>
      </c>
      <c r="G10" s="19" t="s">
        <v>207</v>
      </c>
    </row>
    <row r="11" spans="1:12" x14ac:dyDescent="0.2">
      <c r="A11" s="4" t="s">
        <v>118</v>
      </c>
      <c r="B11" s="4" t="s">
        <v>15</v>
      </c>
      <c r="C11" s="19">
        <v>1992</v>
      </c>
      <c r="D11" s="4">
        <v>6</v>
      </c>
      <c r="F11" s="19" t="s">
        <v>24</v>
      </c>
      <c r="G11" s="19" t="s">
        <v>207</v>
      </c>
    </row>
    <row r="12" spans="1:12" x14ac:dyDescent="0.2">
      <c r="A12" s="4" t="s">
        <v>118</v>
      </c>
      <c r="B12" s="4" t="s">
        <v>34</v>
      </c>
      <c r="C12" s="19">
        <v>1992</v>
      </c>
      <c r="D12" s="4">
        <v>7</v>
      </c>
      <c r="F12" s="19" t="s">
        <v>24</v>
      </c>
      <c r="G12" s="19" t="s">
        <v>207</v>
      </c>
    </row>
    <row r="13" spans="1:12" x14ac:dyDescent="0.2">
      <c r="A13" s="4" t="s">
        <v>118</v>
      </c>
      <c r="B13" s="4" t="s">
        <v>15</v>
      </c>
      <c r="C13" s="19">
        <v>1993</v>
      </c>
      <c r="D13" s="4">
        <v>8</v>
      </c>
      <c r="F13" s="19" t="s">
        <v>24</v>
      </c>
      <c r="G13" s="19" t="s">
        <v>207</v>
      </c>
    </row>
    <row r="14" spans="1:12" x14ac:dyDescent="0.2">
      <c r="A14" s="4" t="s">
        <v>118</v>
      </c>
      <c r="B14" s="4" t="s">
        <v>34</v>
      </c>
      <c r="C14" s="19">
        <v>1993</v>
      </c>
      <c r="D14" s="4">
        <v>9</v>
      </c>
      <c r="F14" s="19" t="s">
        <v>24</v>
      </c>
      <c r="G14" s="19" t="s">
        <v>207</v>
      </c>
    </row>
    <row r="15" spans="1:12" x14ac:dyDescent="0.2">
      <c r="A15" s="4" t="s">
        <v>118</v>
      </c>
      <c r="B15" s="4" t="s">
        <v>15</v>
      </c>
      <c r="C15" s="19">
        <v>1994</v>
      </c>
      <c r="D15" s="4">
        <v>10</v>
      </c>
      <c r="F15" s="19" t="s">
        <v>24</v>
      </c>
      <c r="G15" s="19" t="s">
        <v>207</v>
      </c>
    </row>
    <row r="16" spans="1:12" x14ac:dyDescent="0.2">
      <c r="A16" s="4" t="s">
        <v>118</v>
      </c>
      <c r="B16" s="4" t="s">
        <v>34</v>
      </c>
      <c r="C16" s="19">
        <v>1994</v>
      </c>
      <c r="D16" s="4">
        <v>11</v>
      </c>
      <c r="F16" s="19" t="s">
        <v>24</v>
      </c>
      <c r="G16" s="19" t="s">
        <v>207</v>
      </c>
    </row>
    <row r="17" spans="1:12" x14ac:dyDescent="0.2">
      <c r="A17" s="4" t="s">
        <v>118</v>
      </c>
      <c r="B17" s="4" t="s">
        <v>15</v>
      </c>
      <c r="C17" s="19">
        <v>1995</v>
      </c>
      <c r="D17" s="4">
        <v>12</v>
      </c>
      <c r="F17" s="19" t="s">
        <v>24</v>
      </c>
      <c r="G17" s="19" t="s">
        <v>207</v>
      </c>
    </row>
    <row r="18" spans="1:12" x14ac:dyDescent="0.2">
      <c r="A18" s="4" t="s">
        <v>118</v>
      </c>
      <c r="B18" s="4" t="s">
        <v>15</v>
      </c>
      <c r="C18" s="19">
        <v>1995</v>
      </c>
      <c r="D18" s="33" t="s">
        <v>1121</v>
      </c>
      <c r="E18" s="4" t="s">
        <v>129</v>
      </c>
      <c r="F18" s="19" t="s">
        <v>207</v>
      </c>
      <c r="G18" s="19" t="s">
        <v>24</v>
      </c>
      <c r="I18" s="24" t="s">
        <v>97</v>
      </c>
      <c r="J18" s="24" t="s">
        <v>136</v>
      </c>
      <c r="K18" s="24" t="s">
        <v>97</v>
      </c>
      <c r="L18" s="24" t="s">
        <v>79</v>
      </c>
    </row>
    <row r="19" spans="1:12" x14ac:dyDescent="0.2">
      <c r="A19" s="4" t="s">
        <v>118</v>
      </c>
      <c r="B19" s="4" t="s">
        <v>34</v>
      </c>
      <c r="C19" s="19">
        <v>1995</v>
      </c>
      <c r="D19" s="33">
        <v>13</v>
      </c>
      <c r="F19" s="19" t="s">
        <v>24</v>
      </c>
      <c r="G19" s="19" t="s">
        <v>207</v>
      </c>
    </row>
    <row r="20" spans="1:12" x14ac:dyDescent="0.2">
      <c r="A20" s="4" t="s">
        <v>118</v>
      </c>
      <c r="B20" s="4" t="s">
        <v>34</v>
      </c>
      <c r="C20" s="19">
        <v>1995</v>
      </c>
      <c r="D20" s="33" t="s">
        <v>1122</v>
      </c>
      <c r="E20" s="4" t="s">
        <v>129</v>
      </c>
      <c r="F20" s="19" t="s">
        <v>207</v>
      </c>
      <c r="G20" s="19" t="s">
        <v>24</v>
      </c>
      <c r="I20" s="24" t="s">
        <v>97</v>
      </c>
      <c r="J20" s="24" t="s">
        <v>136</v>
      </c>
      <c r="K20" s="24" t="s">
        <v>97</v>
      </c>
      <c r="L20" s="24" t="s">
        <v>79</v>
      </c>
    </row>
    <row r="21" spans="1:12" x14ac:dyDescent="0.2">
      <c r="A21" s="4" t="s">
        <v>118</v>
      </c>
      <c r="B21" s="4" t="s">
        <v>15</v>
      </c>
      <c r="C21" s="19">
        <v>1996</v>
      </c>
      <c r="D21" s="33">
        <v>14</v>
      </c>
      <c r="F21" s="19" t="s">
        <v>24</v>
      </c>
      <c r="G21" s="19" t="s">
        <v>207</v>
      </c>
    </row>
    <row r="22" spans="1:12" x14ac:dyDescent="0.2">
      <c r="A22" s="4" t="s">
        <v>118</v>
      </c>
      <c r="B22" s="4" t="s">
        <v>15</v>
      </c>
      <c r="C22" s="19">
        <v>1996</v>
      </c>
      <c r="D22" s="33" t="s">
        <v>1123</v>
      </c>
      <c r="E22" s="4" t="s">
        <v>129</v>
      </c>
      <c r="F22" s="19" t="s">
        <v>207</v>
      </c>
      <c r="G22" s="19" t="s">
        <v>24</v>
      </c>
      <c r="I22" s="24" t="s">
        <v>97</v>
      </c>
      <c r="J22" s="24" t="s">
        <v>136</v>
      </c>
      <c r="K22" s="24" t="s">
        <v>97</v>
      </c>
      <c r="L22" s="24" t="s">
        <v>79</v>
      </c>
    </row>
    <row r="23" spans="1:12" x14ac:dyDescent="0.2">
      <c r="A23" s="4" t="s">
        <v>118</v>
      </c>
      <c r="B23" s="4" t="s">
        <v>34</v>
      </c>
      <c r="C23" s="19">
        <v>1996</v>
      </c>
      <c r="D23" s="33">
        <v>15</v>
      </c>
      <c r="F23" s="19" t="s">
        <v>24</v>
      </c>
      <c r="G23" s="19" t="s">
        <v>207</v>
      </c>
    </row>
    <row r="24" spans="1:12" x14ac:dyDescent="0.2">
      <c r="A24" s="4" t="s">
        <v>118</v>
      </c>
      <c r="B24" s="4" t="s">
        <v>34</v>
      </c>
      <c r="C24" s="19">
        <v>1996</v>
      </c>
      <c r="D24" s="33" t="s">
        <v>1124</v>
      </c>
      <c r="E24" s="4" t="s">
        <v>129</v>
      </c>
      <c r="F24" s="19" t="s">
        <v>207</v>
      </c>
      <c r="G24" s="19" t="s">
        <v>24</v>
      </c>
      <c r="I24" s="24" t="s">
        <v>97</v>
      </c>
      <c r="J24" s="24" t="s">
        <v>136</v>
      </c>
      <c r="K24" s="24" t="s">
        <v>97</v>
      </c>
      <c r="L24" s="24" t="s">
        <v>79</v>
      </c>
    </row>
    <row r="25" spans="1:12" x14ac:dyDescent="0.2">
      <c r="A25" s="4" t="s">
        <v>118</v>
      </c>
      <c r="B25" s="4" t="s">
        <v>15</v>
      </c>
      <c r="C25" s="19">
        <v>1997</v>
      </c>
      <c r="D25" s="33">
        <v>16</v>
      </c>
      <c r="F25" s="19" t="s">
        <v>24</v>
      </c>
      <c r="G25" s="19" t="s">
        <v>207</v>
      </c>
    </row>
    <row r="26" spans="1:12" x14ac:dyDescent="0.2">
      <c r="A26" s="4" t="s">
        <v>118</v>
      </c>
      <c r="B26" s="4" t="s">
        <v>34</v>
      </c>
      <c r="C26" s="19">
        <v>1997</v>
      </c>
      <c r="D26" s="33">
        <v>17</v>
      </c>
      <c r="F26" s="19" t="s">
        <v>24</v>
      </c>
      <c r="G26" s="19" t="s">
        <v>207</v>
      </c>
    </row>
    <row r="27" spans="1:12" x14ac:dyDescent="0.2">
      <c r="A27" s="4" t="s">
        <v>118</v>
      </c>
      <c r="B27" s="4" t="s">
        <v>15</v>
      </c>
      <c r="C27" s="19">
        <v>1998</v>
      </c>
      <c r="D27" s="33">
        <v>18</v>
      </c>
      <c r="F27" s="19" t="s">
        <v>24</v>
      </c>
      <c r="G27" s="19" t="s">
        <v>207</v>
      </c>
    </row>
    <row r="28" spans="1:12" x14ac:dyDescent="0.2">
      <c r="A28" s="4" t="s">
        <v>118</v>
      </c>
      <c r="B28" s="4" t="s">
        <v>15</v>
      </c>
      <c r="C28" s="19">
        <v>1998</v>
      </c>
      <c r="D28" s="33">
        <v>19</v>
      </c>
      <c r="F28" s="19" t="s">
        <v>207</v>
      </c>
      <c r="G28" s="19" t="s">
        <v>207</v>
      </c>
      <c r="I28" s="24" t="s">
        <v>97</v>
      </c>
      <c r="J28" s="24" t="s">
        <v>136</v>
      </c>
      <c r="K28" s="24" t="s">
        <v>97</v>
      </c>
      <c r="L28" s="24" t="s">
        <v>79</v>
      </c>
    </row>
    <row r="29" spans="1:12" x14ac:dyDescent="0.2">
      <c r="A29" s="4" t="s">
        <v>118</v>
      </c>
      <c r="B29" s="4" t="s">
        <v>15</v>
      </c>
      <c r="C29" s="19">
        <v>1998</v>
      </c>
      <c r="D29" s="33" t="s">
        <v>128</v>
      </c>
      <c r="E29" s="4" t="s">
        <v>129</v>
      </c>
      <c r="F29" s="19" t="s">
        <v>207</v>
      </c>
      <c r="G29" s="19" t="s">
        <v>24</v>
      </c>
      <c r="I29" s="24" t="s">
        <v>97</v>
      </c>
      <c r="J29" s="24" t="s">
        <v>136</v>
      </c>
      <c r="K29" s="24" t="s">
        <v>97</v>
      </c>
      <c r="L29" s="24" t="s">
        <v>79</v>
      </c>
    </row>
    <row r="30" spans="1:12" x14ac:dyDescent="0.2">
      <c r="A30" s="4" t="s">
        <v>118</v>
      </c>
      <c r="B30" s="4" t="s">
        <v>15</v>
      </c>
      <c r="C30" s="19">
        <v>199</v>
      </c>
      <c r="D30" s="33">
        <v>20</v>
      </c>
      <c r="F30" s="19" t="s">
        <v>24</v>
      </c>
      <c r="G30" s="19" t="s">
        <v>207</v>
      </c>
    </row>
    <row r="31" spans="1:12" x14ac:dyDescent="0.2">
      <c r="A31" s="4" t="s">
        <v>118</v>
      </c>
      <c r="B31" s="4" t="s">
        <v>34</v>
      </c>
      <c r="C31" s="19">
        <v>1999</v>
      </c>
      <c r="D31" s="33">
        <v>21</v>
      </c>
      <c r="F31" s="19" t="s">
        <v>207</v>
      </c>
      <c r="G31" s="19" t="s">
        <v>207</v>
      </c>
      <c r="I31" s="24" t="s">
        <v>97</v>
      </c>
      <c r="J31" s="24" t="s">
        <v>136</v>
      </c>
      <c r="K31" s="24" t="s">
        <v>97</v>
      </c>
      <c r="L31" s="24" t="s">
        <v>79</v>
      </c>
    </row>
    <row r="32" spans="1:12" x14ac:dyDescent="0.2">
      <c r="A32" s="4" t="s">
        <v>118</v>
      </c>
      <c r="B32" s="4" t="s">
        <v>34</v>
      </c>
      <c r="C32" s="19">
        <v>1999</v>
      </c>
      <c r="D32" s="33" t="s">
        <v>127</v>
      </c>
      <c r="E32" s="4" t="s">
        <v>129</v>
      </c>
      <c r="F32" s="19" t="s">
        <v>207</v>
      </c>
      <c r="G32" s="19" t="s">
        <v>24</v>
      </c>
      <c r="I32" s="24" t="s">
        <v>97</v>
      </c>
      <c r="J32" s="24" t="s">
        <v>136</v>
      </c>
      <c r="K32" s="24" t="s">
        <v>97</v>
      </c>
      <c r="L32" s="24" t="s">
        <v>79</v>
      </c>
    </row>
    <row r="33" spans="1:12" x14ac:dyDescent="0.2">
      <c r="A33" s="4" t="s">
        <v>118</v>
      </c>
      <c r="B33" s="4" t="s">
        <v>15</v>
      </c>
      <c r="C33" s="19">
        <v>2000</v>
      </c>
      <c r="D33" s="33">
        <v>22</v>
      </c>
      <c r="F33" s="19" t="s">
        <v>207</v>
      </c>
      <c r="G33" s="19" t="s">
        <v>207</v>
      </c>
      <c r="I33" s="24" t="s">
        <v>97</v>
      </c>
      <c r="J33" s="24" t="s">
        <v>136</v>
      </c>
      <c r="K33" s="24" t="s">
        <v>97</v>
      </c>
      <c r="L33" s="24" t="s">
        <v>79</v>
      </c>
    </row>
    <row r="34" spans="1:12" x14ac:dyDescent="0.2">
      <c r="A34" s="4" t="s">
        <v>118</v>
      </c>
      <c r="B34" s="4" t="s">
        <v>15</v>
      </c>
      <c r="C34" s="19">
        <v>2000</v>
      </c>
      <c r="D34" s="33" t="s">
        <v>126</v>
      </c>
      <c r="E34" s="4" t="s">
        <v>129</v>
      </c>
      <c r="F34" s="19" t="s">
        <v>207</v>
      </c>
      <c r="G34" s="19" t="s">
        <v>24</v>
      </c>
      <c r="I34" s="24" t="s">
        <v>97</v>
      </c>
      <c r="J34" s="24" t="s">
        <v>136</v>
      </c>
      <c r="K34" s="24" t="s">
        <v>97</v>
      </c>
      <c r="L34" s="24" t="s">
        <v>79</v>
      </c>
    </row>
    <row r="35" spans="1:12" x14ac:dyDescent="0.2">
      <c r="A35" s="4" t="s">
        <v>118</v>
      </c>
      <c r="B35" s="4" t="s">
        <v>34</v>
      </c>
      <c r="C35" s="19">
        <v>2000</v>
      </c>
      <c r="D35" s="33">
        <v>23</v>
      </c>
      <c r="F35" s="19" t="s">
        <v>207</v>
      </c>
      <c r="G35" s="19" t="s">
        <v>207</v>
      </c>
      <c r="I35" s="24" t="s">
        <v>97</v>
      </c>
      <c r="J35" s="24" t="s">
        <v>136</v>
      </c>
      <c r="K35" s="24" t="s">
        <v>97</v>
      </c>
      <c r="L35" s="24" t="s">
        <v>79</v>
      </c>
    </row>
    <row r="36" spans="1:12" x14ac:dyDescent="0.2">
      <c r="A36" s="4" t="s">
        <v>118</v>
      </c>
      <c r="B36" s="4" t="s">
        <v>34</v>
      </c>
      <c r="C36" s="19">
        <v>2000</v>
      </c>
      <c r="D36" s="33" t="s">
        <v>125</v>
      </c>
      <c r="E36" s="4" t="s">
        <v>129</v>
      </c>
      <c r="F36" s="19" t="s">
        <v>207</v>
      </c>
      <c r="G36" s="19" t="s">
        <v>24</v>
      </c>
      <c r="I36" s="24" t="s">
        <v>97</v>
      </c>
      <c r="J36" s="24" t="s">
        <v>136</v>
      </c>
      <c r="K36" s="24" t="s">
        <v>97</v>
      </c>
      <c r="L36" s="24" t="s">
        <v>79</v>
      </c>
    </row>
    <row r="37" spans="1:12" x14ac:dyDescent="0.2">
      <c r="A37" s="4" t="s">
        <v>118</v>
      </c>
      <c r="B37" s="4" t="s">
        <v>15</v>
      </c>
      <c r="C37" s="19">
        <v>2001</v>
      </c>
      <c r="D37" s="33">
        <v>24</v>
      </c>
      <c r="F37" s="19" t="s">
        <v>207</v>
      </c>
      <c r="G37" s="19" t="s">
        <v>207</v>
      </c>
      <c r="I37" s="24" t="s">
        <v>97</v>
      </c>
      <c r="J37" s="24" t="s">
        <v>136</v>
      </c>
      <c r="K37" s="24" t="s">
        <v>97</v>
      </c>
      <c r="L37" s="24" t="s">
        <v>79</v>
      </c>
    </row>
    <row r="38" spans="1:12" x14ac:dyDescent="0.2">
      <c r="A38" s="4" t="s">
        <v>118</v>
      </c>
      <c r="B38" s="4" t="s">
        <v>15</v>
      </c>
      <c r="C38" s="19">
        <v>2001</v>
      </c>
      <c r="D38" s="33" t="s">
        <v>124</v>
      </c>
      <c r="E38" s="4" t="s">
        <v>129</v>
      </c>
      <c r="F38" s="19" t="s">
        <v>207</v>
      </c>
      <c r="G38" s="19" t="s">
        <v>24</v>
      </c>
      <c r="I38" s="24" t="s">
        <v>97</v>
      </c>
      <c r="J38" s="24" t="s">
        <v>136</v>
      </c>
      <c r="K38" s="24" t="s">
        <v>97</v>
      </c>
      <c r="L38" s="24" t="s">
        <v>79</v>
      </c>
    </row>
    <row r="39" spans="1:12" x14ac:dyDescent="0.2">
      <c r="A39" s="4" t="s">
        <v>118</v>
      </c>
      <c r="B39" s="4" t="s">
        <v>34</v>
      </c>
      <c r="C39" s="19">
        <v>2001</v>
      </c>
      <c r="D39" s="33">
        <v>25</v>
      </c>
      <c r="F39" s="19" t="s">
        <v>207</v>
      </c>
      <c r="G39" s="19" t="s">
        <v>207</v>
      </c>
      <c r="I39" s="24" t="s">
        <v>97</v>
      </c>
      <c r="J39" s="24" t="s">
        <v>136</v>
      </c>
      <c r="K39" s="24" t="s">
        <v>97</v>
      </c>
      <c r="L39" s="24" t="s">
        <v>79</v>
      </c>
    </row>
    <row r="40" spans="1:12" x14ac:dyDescent="0.2">
      <c r="A40" s="4" t="s">
        <v>118</v>
      </c>
      <c r="B40" s="4" t="s">
        <v>34</v>
      </c>
      <c r="C40" s="19">
        <v>2001</v>
      </c>
      <c r="D40" s="33" t="s">
        <v>123</v>
      </c>
      <c r="E40" s="4" t="s">
        <v>129</v>
      </c>
      <c r="F40" s="19" t="s">
        <v>207</v>
      </c>
      <c r="G40" s="19" t="s">
        <v>24</v>
      </c>
      <c r="I40" s="24" t="s">
        <v>97</v>
      </c>
      <c r="J40" s="24" t="s">
        <v>136</v>
      </c>
      <c r="K40" s="24" t="s">
        <v>97</v>
      </c>
      <c r="L40" s="24" t="s">
        <v>79</v>
      </c>
    </row>
    <row r="41" spans="1:12" x14ac:dyDescent="0.2">
      <c r="A41" s="4" t="s">
        <v>118</v>
      </c>
      <c r="B41" s="4" t="s">
        <v>15</v>
      </c>
      <c r="C41" s="19">
        <v>2002</v>
      </c>
      <c r="D41" s="33">
        <v>26</v>
      </c>
      <c r="F41" s="19" t="s">
        <v>207</v>
      </c>
      <c r="G41" s="19" t="s">
        <v>207</v>
      </c>
      <c r="I41" s="24" t="s">
        <v>97</v>
      </c>
      <c r="J41" s="24" t="s">
        <v>136</v>
      </c>
      <c r="K41" s="24" t="s">
        <v>97</v>
      </c>
      <c r="L41" s="24" t="s">
        <v>79</v>
      </c>
    </row>
    <row r="42" spans="1:12" x14ac:dyDescent="0.2">
      <c r="A42" s="4" t="s">
        <v>118</v>
      </c>
      <c r="B42" s="4" t="s">
        <v>15</v>
      </c>
      <c r="C42" s="19">
        <v>2002</v>
      </c>
      <c r="D42" s="33" t="s">
        <v>121</v>
      </c>
      <c r="E42" s="4" t="s">
        <v>129</v>
      </c>
      <c r="F42" s="19" t="s">
        <v>207</v>
      </c>
      <c r="G42" s="19" t="s">
        <v>24</v>
      </c>
      <c r="I42" s="24" t="s">
        <v>97</v>
      </c>
      <c r="J42" s="24" t="s">
        <v>136</v>
      </c>
      <c r="K42" s="24" t="s">
        <v>97</v>
      </c>
      <c r="L42" s="24" t="s">
        <v>79</v>
      </c>
    </row>
    <row r="43" spans="1:12" x14ac:dyDescent="0.2">
      <c r="A43" s="4" t="s">
        <v>118</v>
      </c>
      <c r="B43" s="4" t="s">
        <v>15</v>
      </c>
      <c r="C43" s="19">
        <v>2002</v>
      </c>
      <c r="D43" s="33" t="s">
        <v>122</v>
      </c>
      <c r="E43" s="4" t="s">
        <v>129</v>
      </c>
      <c r="F43" s="19" t="s">
        <v>207</v>
      </c>
      <c r="G43" s="19" t="s">
        <v>24</v>
      </c>
      <c r="I43" s="24" t="s">
        <v>97</v>
      </c>
      <c r="J43" s="24" t="s">
        <v>136</v>
      </c>
      <c r="K43" s="24" t="s">
        <v>97</v>
      </c>
      <c r="L43" s="24" t="s">
        <v>79</v>
      </c>
    </row>
    <row r="44" spans="1:12" x14ac:dyDescent="0.2">
      <c r="A44" s="4" t="s">
        <v>118</v>
      </c>
      <c r="B44" s="4" t="s">
        <v>34</v>
      </c>
      <c r="C44" s="19">
        <v>2002</v>
      </c>
      <c r="D44" s="33">
        <v>27</v>
      </c>
      <c r="F44" s="19" t="s">
        <v>207</v>
      </c>
      <c r="G44" s="19" t="s">
        <v>207</v>
      </c>
      <c r="I44" s="24" t="s">
        <v>97</v>
      </c>
      <c r="J44" s="24" t="s">
        <v>136</v>
      </c>
      <c r="K44" s="24" t="s">
        <v>97</v>
      </c>
      <c r="L44" s="24" t="s">
        <v>79</v>
      </c>
    </row>
    <row r="45" spans="1:12" x14ac:dyDescent="0.2">
      <c r="A45" s="4" t="s">
        <v>118</v>
      </c>
      <c r="B45" s="4" t="s">
        <v>34</v>
      </c>
      <c r="C45" s="19">
        <v>2002</v>
      </c>
      <c r="D45" s="33" t="s">
        <v>120</v>
      </c>
      <c r="E45" s="4" t="s">
        <v>129</v>
      </c>
      <c r="F45" s="19" t="s">
        <v>207</v>
      </c>
      <c r="G45" s="19" t="s">
        <v>24</v>
      </c>
      <c r="I45" s="24" t="s">
        <v>97</v>
      </c>
      <c r="J45" s="24" t="s">
        <v>136</v>
      </c>
      <c r="K45" s="24" t="s">
        <v>97</v>
      </c>
      <c r="L45" s="24" t="s">
        <v>79</v>
      </c>
    </row>
    <row r="46" spans="1:12" x14ac:dyDescent="0.2">
      <c r="A46" s="4" t="s">
        <v>118</v>
      </c>
      <c r="B46" s="4" t="s">
        <v>15</v>
      </c>
      <c r="C46" s="19">
        <v>2003</v>
      </c>
      <c r="D46" s="33">
        <v>28</v>
      </c>
      <c r="F46" s="19" t="s">
        <v>207</v>
      </c>
      <c r="G46" s="19" t="s">
        <v>207</v>
      </c>
      <c r="I46" s="24" t="s">
        <v>97</v>
      </c>
      <c r="J46" s="24" t="s">
        <v>136</v>
      </c>
      <c r="K46" s="24" t="s">
        <v>97</v>
      </c>
      <c r="L46" s="24" t="s">
        <v>79</v>
      </c>
    </row>
    <row r="47" spans="1:12" x14ac:dyDescent="0.2">
      <c r="A47" s="4" t="s">
        <v>118</v>
      </c>
      <c r="B47" s="4" t="s">
        <v>34</v>
      </c>
      <c r="C47" s="19">
        <v>2003</v>
      </c>
      <c r="D47" s="33">
        <v>29</v>
      </c>
      <c r="F47" s="19" t="s">
        <v>207</v>
      </c>
      <c r="G47" s="19" t="s">
        <v>207</v>
      </c>
      <c r="I47" s="24" t="s">
        <v>97</v>
      </c>
      <c r="J47" s="24" t="s">
        <v>136</v>
      </c>
      <c r="K47" s="24" t="s">
        <v>97</v>
      </c>
      <c r="L47" s="24" t="s">
        <v>79</v>
      </c>
    </row>
    <row r="48" spans="1:12" x14ac:dyDescent="0.2">
      <c r="A48" s="4" t="s">
        <v>118</v>
      </c>
      <c r="B48" s="4" t="s">
        <v>15</v>
      </c>
      <c r="C48" s="19">
        <v>2004</v>
      </c>
      <c r="D48" s="33">
        <v>30</v>
      </c>
      <c r="F48" s="19" t="s">
        <v>207</v>
      </c>
      <c r="G48" s="19" t="s">
        <v>207</v>
      </c>
      <c r="I48" s="24" t="s">
        <v>97</v>
      </c>
      <c r="J48" s="24" t="s">
        <v>136</v>
      </c>
      <c r="K48" s="24" t="s">
        <v>97</v>
      </c>
      <c r="L48" s="24" t="s">
        <v>79</v>
      </c>
    </row>
    <row r="49" spans="1:12" x14ac:dyDescent="0.2">
      <c r="A49" s="4" t="s">
        <v>118</v>
      </c>
      <c r="B49" s="4" t="s">
        <v>34</v>
      </c>
      <c r="C49" s="19">
        <v>2004</v>
      </c>
      <c r="D49" s="33">
        <v>31</v>
      </c>
      <c r="F49" s="19" t="s">
        <v>207</v>
      </c>
      <c r="G49" s="19" t="s">
        <v>207</v>
      </c>
      <c r="I49" s="24" t="s">
        <v>97</v>
      </c>
      <c r="J49" s="24" t="s">
        <v>136</v>
      </c>
      <c r="K49" s="24" t="s">
        <v>97</v>
      </c>
      <c r="L49" s="24" t="s">
        <v>79</v>
      </c>
    </row>
    <row r="50" spans="1:12" x14ac:dyDescent="0.2">
      <c r="A50" s="4" t="s">
        <v>118</v>
      </c>
      <c r="B50" s="4" t="s">
        <v>15</v>
      </c>
      <c r="C50" s="19">
        <v>2005</v>
      </c>
      <c r="D50" s="33">
        <v>32</v>
      </c>
      <c r="F50" s="19" t="s">
        <v>207</v>
      </c>
      <c r="G50" s="19" t="s">
        <v>207</v>
      </c>
      <c r="I50" s="24" t="s">
        <v>97</v>
      </c>
      <c r="J50" s="24" t="s">
        <v>136</v>
      </c>
      <c r="K50" s="24" t="s">
        <v>97</v>
      </c>
      <c r="L50" s="24" t="s">
        <v>79</v>
      </c>
    </row>
    <row r="51" spans="1:12" x14ac:dyDescent="0.2">
      <c r="A51" s="4" t="s">
        <v>118</v>
      </c>
      <c r="B51" s="4" t="s">
        <v>34</v>
      </c>
      <c r="C51" s="19">
        <v>2005</v>
      </c>
      <c r="D51" s="33">
        <v>33</v>
      </c>
      <c r="F51" s="19" t="s">
        <v>207</v>
      </c>
      <c r="G51" s="19" t="s">
        <v>207</v>
      </c>
      <c r="I51" s="24" t="s">
        <v>97</v>
      </c>
      <c r="J51" s="24" t="s">
        <v>136</v>
      </c>
      <c r="K51" s="24" t="s">
        <v>97</v>
      </c>
      <c r="L51" s="24" t="s">
        <v>79</v>
      </c>
    </row>
    <row r="52" spans="1:12" x14ac:dyDescent="0.2">
      <c r="A52" s="4" t="s">
        <v>118</v>
      </c>
      <c r="B52" s="4" t="s">
        <v>15</v>
      </c>
      <c r="C52" s="19">
        <v>2006</v>
      </c>
      <c r="D52" s="33">
        <v>34</v>
      </c>
      <c r="F52" s="19" t="s">
        <v>207</v>
      </c>
      <c r="G52" s="19" t="s">
        <v>207</v>
      </c>
      <c r="I52" s="24" t="s">
        <v>97</v>
      </c>
      <c r="J52" s="24" t="s">
        <v>136</v>
      </c>
      <c r="K52" s="24" t="s">
        <v>97</v>
      </c>
      <c r="L52" s="24" t="s">
        <v>79</v>
      </c>
    </row>
    <row r="53" spans="1:12" x14ac:dyDescent="0.2">
      <c r="A53" s="4" t="s">
        <v>118</v>
      </c>
      <c r="B53" s="4" t="s">
        <v>34</v>
      </c>
      <c r="C53" s="19">
        <v>2006</v>
      </c>
      <c r="D53" s="33">
        <v>35</v>
      </c>
      <c r="F53" s="19" t="s">
        <v>207</v>
      </c>
      <c r="G53" s="19" t="s">
        <v>207</v>
      </c>
      <c r="I53" s="24" t="s">
        <v>97</v>
      </c>
      <c r="J53" s="24" t="s">
        <v>136</v>
      </c>
      <c r="K53" s="24" t="s">
        <v>97</v>
      </c>
      <c r="L53" s="24" t="s">
        <v>79</v>
      </c>
    </row>
    <row r="54" spans="1:12" x14ac:dyDescent="0.2">
      <c r="A54" s="4" t="s">
        <v>118</v>
      </c>
      <c r="B54" s="4" t="s">
        <v>15</v>
      </c>
      <c r="C54" s="19">
        <v>2007</v>
      </c>
      <c r="D54" s="4">
        <v>36</v>
      </c>
      <c r="F54" s="19" t="s">
        <v>207</v>
      </c>
      <c r="G54" s="19" t="s">
        <v>207</v>
      </c>
      <c r="I54" s="24" t="s">
        <v>97</v>
      </c>
      <c r="J54" s="24" t="s">
        <v>136</v>
      </c>
      <c r="K54" s="24" t="s">
        <v>97</v>
      </c>
      <c r="L54" s="24" t="s">
        <v>97</v>
      </c>
    </row>
    <row r="55" spans="1:12" x14ac:dyDescent="0.2">
      <c r="A55" s="4" t="s">
        <v>118</v>
      </c>
      <c r="B55" s="4" t="s">
        <v>34</v>
      </c>
      <c r="C55" s="19">
        <v>2007</v>
      </c>
      <c r="D55" s="4">
        <v>37</v>
      </c>
      <c r="F55" s="19" t="s">
        <v>207</v>
      </c>
      <c r="G55" s="19" t="s">
        <v>207</v>
      </c>
      <c r="I55" s="24" t="s">
        <v>97</v>
      </c>
      <c r="J55" s="24" t="s">
        <v>136</v>
      </c>
      <c r="K55" s="24" t="s">
        <v>97</v>
      </c>
      <c r="L55" s="24" t="s">
        <v>97</v>
      </c>
    </row>
    <row r="56" spans="1:12" x14ac:dyDescent="0.2">
      <c r="A56" s="4" t="s">
        <v>118</v>
      </c>
      <c r="B56" s="4" t="s">
        <v>15</v>
      </c>
      <c r="C56" s="19">
        <v>2008</v>
      </c>
      <c r="D56" s="4">
        <v>38</v>
      </c>
      <c r="F56" s="19" t="s">
        <v>207</v>
      </c>
      <c r="G56" s="19" t="s">
        <v>207</v>
      </c>
      <c r="I56" s="24" t="s">
        <v>97</v>
      </c>
      <c r="J56" s="24" t="s">
        <v>136</v>
      </c>
      <c r="K56" s="24" t="s">
        <v>97</v>
      </c>
      <c r="L56" s="24" t="s">
        <v>97</v>
      </c>
    </row>
    <row r="57" spans="1:12" x14ac:dyDescent="0.2">
      <c r="A57" s="4" t="s">
        <v>118</v>
      </c>
      <c r="B57" s="4" t="s">
        <v>34</v>
      </c>
      <c r="C57" s="19">
        <v>2008</v>
      </c>
      <c r="D57" s="4">
        <v>39</v>
      </c>
      <c r="F57" s="19" t="s">
        <v>207</v>
      </c>
      <c r="G57" s="19" t="s">
        <v>207</v>
      </c>
      <c r="I57" s="24" t="s">
        <v>97</v>
      </c>
      <c r="J57" s="24" t="s">
        <v>136</v>
      </c>
      <c r="K57" s="24" t="s">
        <v>97</v>
      </c>
      <c r="L57" s="24" t="s">
        <v>97</v>
      </c>
    </row>
    <row r="58" spans="1:12" x14ac:dyDescent="0.2">
      <c r="A58" s="4" t="s">
        <v>118</v>
      </c>
      <c r="B58" s="4" t="s">
        <v>15</v>
      </c>
      <c r="C58" s="19">
        <v>2009</v>
      </c>
      <c r="D58" s="4">
        <v>40</v>
      </c>
      <c r="F58" s="19" t="s">
        <v>207</v>
      </c>
      <c r="G58" s="19" t="s">
        <v>207</v>
      </c>
      <c r="I58" s="24" t="s">
        <v>97</v>
      </c>
      <c r="J58" s="24" t="s">
        <v>136</v>
      </c>
      <c r="K58" s="24" t="s">
        <v>97</v>
      </c>
      <c r="L58" s="24" t="s">
        <v>97</v>
      </c>
    </row>
    <row r="59" spans="1:12" x14ac:dyDescent="0.2">
      <c r="A59" s="4" t="s">
        <v>118</v>
      </c>
      <c r="B59" s="4" t="s">
        <v>34</v>
      </c>
      <c r="C59" s="19">
        <v>2009</v>
      </c>
      <c r="D59" s="4">
        <v>41</v>
      </c>
      <c r="F59" s="19" t="s">
        <v>207</v>
      </c>
      <c r="G59" s="19" t="s">
        <v>207</v>
      </c>
      <c r="I59" s="24" t="s">
        <v>97</v>
      </c>
      <c r="J59" s="24" t="s">
        <v>136</v>
      </c>
      <c r="K59" s="24" t="s">
        <v>97</v>
      </c>
      <c r="L59" s="24" t="s">
        <v>97</v>
      </c>
    </row>
    <row r="60" spans="1:12" x14ac:dyDescent="0.2">
      <c r="A60" s="4" t="s">
        <v>118</v>
      </c>
      <c r="B60" s="4" t="s">
        <v>15</v>
      </c>
      <c r="C60" s="19">
        <v>2010</v>
      </c>
      <c r="D60" s="4">
        <v>42</v>
      </c>
      <c r="F60" s="19" t="s">
        <v>207</v>
      </c>
      <c r="G60" s="19" t="s">
        <v>207</v>
      </c>
      <c r="I60" s="24" t="s">
        <v>97</v>
      </c>
      <c r="J60" s="24" t="s">
        <v>136</v>
      </c>
      <c r="K60" s="24" t="s">
        <v>97</v>
      </c>
      <c r="L60" s="24" t="s">
        <v>97</v>
      </c>
    </row>
    <row r="61" spans="1:12" x14ac:dyDescent="0.2">
      <c r="A61" s="4" t="s">
        <v>118</v>
      </c>
      <c r="B61" s="4" t="s">
        <v>34</v>
      </c>
      <c r="C61" s="19">
        <v>2010</v>
      </c>
      <c r="D61" s="4">
        <v>43</v>
      </c>
      <c r="F61" s="19" t="s">
        <v>207</v>
      </c>
      <c r="G61" s="19" t="s">
        <v>207</v>
      </c>
      <c r="I61" s="24" t="s">
        <v>97</v>
      </c>
      <c r="J61" s="24" t="s">
        <v>136</v>
      </c>
      <c r="K61" s="24" t="s">
        <v>97</v>
      </c>
      <c r="L61" s="24" t="s">
        <v>97</v>
      </c>
    </row>
    <row r="62" spans="1:12" x14ac:dyDescent="0.2">
      <c r="A62" s="4" t="s">
        <v>118</v>
      </c>
      <c r="B62" s="4" t="s">
        <v>15</v>
      </c>
      <c r="C62" s="19">
        <v>2011</v>
      </c>
      <c r="D62" s="4">
        <v>44</v>
      </c>
      <c r="F62" s="19" t="s">
        <v>207</v>
      </c>
      <c r="G62" s="19" t="s">
        <v>207</v>
      </c>
      <c r="I62" s="24" t="s">
        <v>97</v>
      </c>
      <c r="J62" s="24" t="s">
        <v>136</v>
      </c>
      <c r="K62" s="24" t="s">
        <v>97</v>
      </c>
      <c r="L62" s="24" t="s">
        <v>97</v>
      </c>
    </row>
    <row r="63" spans="1:12" x14ac:dyDescent="0.2">
      <c r="A63" s="4" t="s">
        <v>118</v>
      </c>
      <c r="B63" s="4" t="s">
        <v>34</v>
      </c>
      <c r="C63" s="19">
        <v>2011</v>
      </c>
      <c r="D63" s="4">
        <v>45</v>
      </c>
      <c r="F63" s="19" t="s">
        <v>207</v>
      </c>
      <c r="G63" s="19" t="s">
        <v>207</v>
      </c>
      <c r="I63" s="24" t="s">
        <v>97</v>
      </c>
      <c r="J63" s="24" t="s">
        <v>136</v>
      </c>
      <c r="K63" s="24" t="s">
        <v>97</v>
      </c>
      <c r="L63" s="24" t="s">
        <v>97</v>
      </c>
    </row>
    <row r="64" spans="1:12" x14ac:dyDescent="0.2">
      <c r="A64" s="4" t="s">
        <v>118</v>
      </c>
      <c r="B64" s="4" t="s">
        <v>22</v>
      </c>
      <c r="C64" s="19">
        <v>2012</v>
      </c>
      <c r="D64" s="4">
        <v>46</v>
      </c>
      <c r="F64" s="19" t="s">
        <v>207</v>
      </c>
      <c r="G64" s="19" t="s">
        <v>207</v>
      </c>
      <c r="I64" s="24" t="s">
        <v>97</v>
      </c>
      <c r="J64" s="24" t="s">
        <v>136</v>
      </c>
      <c r="K64" s="24" t="s">
        <v>97</v>
      </c>
      <c r="L64" s="24" t="s">
        <v>97</v>
      </c>
    </row>
    <row r="65" spans="1:12" x14ac:dyDescent="0.2">
      <c r="A65" s="4" t="s">
        <v>118</v>
      </c>
      <c r="B65" s="4" t="s">
        <v>9</v>
      </c>
      <c r="C65" s="19">
        <v>2012</v>
      </c>
      <c r="D65" s="4">
        <v>47</v>
      </c>
      <c r="F65" s="19" t="s">
        <v>207</v>
      </c>
      <c r="G65" s="19" t="s">
        <v>207</v>
      </c>
      <c r="I65" s="24" t="s">
        <v>97</v>
      </c>
      <c r="J65" s="24" t="s">
        <v>136</v>
      </c>
      <c r="K65" s="24" t="s">
        <v>97</v>
      </c>
      <c r="L65" s="24" t="s">
        <v>97</v>
      </c>
    </row>
    <row r="66" spans="1:12" x14ac:dyDescent="0.2">
      <c r="A66" s="4" t="s">
        <v>118</v>
      </c>
      <c r="B66" s="4" t="s">
        <v>8</v>
      </c>
      <c r="C66" s="19">
        <v>2013</v>
      </c>
      <c r="D66" s="4">
        <v>48</v>
      </c>
      <c r="F66" s="19" t="s">
        <v>207</v>
      </c>
      <c r="G66" s="19" t="s">
        <v>207</v>
      </c>
      <c r="I66" s="24" t="s">
        <v>97</v>
      </c>
      <c r="J66" s="24" t="s">
        <v>136</v>
      </c>
      <c r="K66" s="24" t="s">
        <v>97</v>
      </c>
      <c r="L66" s="24" t="s">
        <v>97</v>
      </c>
    </row>
    <row r="67" spans="1:12" x14ac:dyDescent="0.2">
      <c r="A67" s="4" t="s">
        <v>118</v>
      </c>
      <c r="B67" s="4" t="s">
        <v>15</v>
      </c>
      <c r="C67" s="19">
        <v>2014</v>
      </c>
      <c r="D67" s="4">
        <v>49</v>
      </c>
      <c r="F67" s="19" t="s">
        <v>207</v>
      </c>
      <c r="G67" s="19" t="s">
        <v>207</v>
      </c>
      <c r="I67" s="24" t="s">
        <v>97</v>
      </c>
      <c r="J67" s="24" t="s">
        <v>136</v>
      </c>
      <c r="K67" s="24" t="s">
        <v>97</v>
      </c>
      <c r="L67" s="24" t="s">
        <v>97</v>
      </c>
    </row>
    <row r="68" spans="1:12" x14ac:dyDescent="0.2">
      <c r="A68" s="4" t="s">
        <v>118</v>
      </c>
      <c r="B68" s="4" t="s">
        <v>18</v>
      </c>
      <c r="C68" s="19">
        <v>2015</v>
      </c>
      <c r="D68" s="4">
        <v>50</v>
      </c>
      <c r="F68" s="19" t="s">
        <v>207</v>
      </c>
      <c r="G68" s="19" t="s">
        <v>207</v>
      </c>
      <c r="I68" s="24" t="s">
        <v>97</v>
      </c>
      <c r="J68" s="24" t="s">
        <v>136</v>
      </c>
      <c r="K68" s="24" t="s">
        <v>97</v>
      </c>
      <c r="L68" s="24" t="s">
        <v>97</v>
      </c>
    </row>
    <row r="69" spans="1:12" x14ac:dyDescent="0.2">
      <c r="A69" s="4" t="s">
        <v>118</v>
      </c>
      <c r="B69" s="4" t="s">
        <v>29</v>
      </c>
      <c r="C69" s="19">
        <v>2015</v>
      </c>
      <c r="D69" s="4">
        <v>51</v>
      </c>
      <c r="F69" s="19" t="s">
        <v>207</v>
      </c>
      <c r="G69" s="19" t="s">
        <v>207</v>
      </c>
      <c r="I69" s="24" t="s">
        <v>97</v>
      </c>
      <c r="J69" s="24" t="s">
        <v>136</v>
      </c>
      <c r="K69" s="24" t="s">
        <v>97</v>
      </c>
      <c r="L69" s="24" t="s">
        <v>97</v>
      </c>
    </row>
    <row r="70" spans="1:12" x14ac:dyDescent="0.2">
      <c r="A70" s="4" t="s">
        <v>118</v>
      </c>
      <c r="B70" s="4" t="s">
        <v>59</v>
      </c>
      <c r="C70" s="19">
        <v>2016</v>
      </c>
      <c r="D70" s="4">
        <v>52</v>
      </c>
      <c r="F70" s="19" t="s">
        <v>207</v>
      </c>
      <c r="G70" s="19" t="s">
        <v>207</v>
      </c>
      <c r="I70" s="24" t="s">
        <v>97</v>
      </c>
      <c r="J70" s="24" t="s">
        <v>136</v>
      </c>
      <c r="K70" s="24" t="s">
        <v>97</v>
      </c>
      <c r="L70" s="24" t="s">
        <v>97</v>
      </c>
    </row>
    <row r="71" spans="1:12" x14ac:dyDescent="0.2">
      <c r="A71" s="4" t="s">
        <v>118</v>
      </c>
      <c r="B71" s="4" t="s">
        <v>15</v>
      </c>
      <c r="C71" s="19">
        <v>2018</v>
      </c>
      <c r="D71" s="4">
        <v>53</v>
      </c>
      <c r="F71" s="19" t="s">
        <v>207</v>
      </c>
      <c r="G71" s="19" t="s">
        <v>207</v>
      </c>
      <c r="I71" s="24" t="s">
        <v>97</v>
      </c>
      <c r="J71" s="24" t="s">
        <v>136</v>
      </c>
      <c r="K71" s="24" t="s">
        <v>97</v>
      </c>
      <c r="L71" s="24" t="s">
        <v>97</v>
      </c>
    </row>
    <row r="72" spans="1:12" x14ac:dyDescent="0.2">
      <c r="A72" s="4" t="s">
        <v>118</v>
      </c>
      <c r="B72" s="4" t="s">
        <v>34</v>
      </c>
      <c r="C72" s="19">
        <v>2020</v>
      </c>
      <c r="D72" s="4">
        <v>54</v>
      </c>
      <c r="F72" s="19" t="s">
        <v>207</v>
      </c>
      <c r="G72" s="19" t="s">
        <v>207</v>
      </c>
      <c r="I72" s="24" t="s">
        <v>97</v>
      </c>
      <c r="J72" s="24" t="s">
        <v>136</v>
      </c>
      <c r="K72" s="24" t="s">
        <v>97</v>
      </c>
      <c r="L72" s="24" t="s">
        <v>97</v>
      </c>
    </row>
    <row r="73" spans="1:12" x14ac:dyDescent="0.2">
      <c r="A73" s="4" t="s">
        <v>118</v>
      </c>
      <c r="C73" s="19">
        <v>2020</v>
      </c>
      <c r="D73" s="33" t="s">
        <v>995</v>
      </c>
      <c r="E73" s="4" t="s">
        <v>1125</v>
      </c>
      <c r="F73" s="19" t="s">
        <v>24</v>
      </c>
      <c r="G73" s="19" t="s">
        <v>207</v>
      </c>
    </row>
  </sheetData>
  <sortState xmlns:xlrd2="http://schemas.microsoft.com/office/spreadsheetml/2017/richdata2" ref="B20:I53">
    <sortCondition ref="I20:I53"/>
  </sortState>
  <mergeCells count="3">
    <mergeCell ref="I3:L3"/>
    <mergeCell ref="F3:G3"/>
    <mergeCell ref="F2:G2"/>
  </mergeCells>
  <hyperlinks>
    <hyperlink ref="A1" location="Hoofdblad!A1" display="Hoofdblad" xr:uid="{00000000-0004-0000-1D00-000000000000}"/>
    <hyperlink ref="E1" r:id="rId1" display="https://meccanoindex.co.uk/Other/OSN/index.php?News=8&amp;id=1743088791" xr:uid="{D3C95BA4-6EF0-499A-BEFD-0C71EE9B6127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01"/>
  <sheetViews>
    <sheetView zoomScale="120" zoomScaleNormal="120" workbookViewId="0">
      <pane ySplit="4" topLeftCell="A80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7.85546875" style="4" customWidth="1"/>
    <col min="3" max="3" width="9.42578125" style="19" customWidth="1"/>
    <col min="4" max="4" width="10" style="4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3" width="3.7109375" style="4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</row>
    <row r="2" spans="1:13" x14ac:dyDescent="0.2">
      <c r="A2" s="13" t="s">
        <v>65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">
      <c r="A3" s="13" t="s">
        <v>66</v>
      </c>
      <c r="B3" s="13"/>
      <c r="C3" s="22" t="s">
        <v>209</v>
      </c>
      <c r="D3" s="4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32" t="s">
        <v>1143</v>
      </c>
    </row>
    <row r="6" spans="1:13" x14ac:dyDescent="0.2">
      <c r="A6" s="4" t="s">
        <v>65</v>
      </c>
      <c r="B6" s="4" t="s">
        <v>34</v>
      </c>
      <c r="C6" s="19">
        <v>1986</v>
      </c>
      <c r="D6" s="4">
        <v>1</v>
      </c>
      <c r="F6" s="19" t="s">
        <v>207</v>
      </c>
      <c r="G6" s="19" t="s">
        <v>24</v>
      </c>
      <c r="I6" s="24" t="s">
        <v>97</v>
      </c>
      <c r="J6" s="24" t="s">
        <v>137</v>
      </c>
      <c r="K6" s="24" t="s">
        <v>97</v>
      </c>
      <c r="L6" s="24" t="s">
        <v>79</v>
      </c>
    </row>
    <row r="7" spans="1:13" x14ac:dyDescent="0.2">
      <c r="A7" s="4" t="s">
        <v>65</v>
      </c>
      <c r="B7" s="4" t="s">
        <v>18</v>
      </c>
      <c r="C7" s="19">
        <v>1987</v>
      </c>
      <c r="D7" s="4">
        <v>2</v>
      </c>
      <c r="F7" s="19" t="s">
        <v>207</v>
      </c>
      <c r="G7" s="19" t="s">
        <v>24</v>
      </c>
      <c r="I7" s="24" t="s">
        <v>97</v>
      </c>
      <c r="J7" s="24" t="s">
        <v>137</v>
      </c>
      <c r="K7" s="24" t="s">
        <v>97</v>
      </c>
      <c r="L7" s="24" t="s">
        <v>79</v>
      </c>
    </row>
    <row r="8" spans="1:13" x14ac:dyDescent="0.2">
      <c r="A8" s="4" t="s">
        <v>65</v>
      </c>
      <c r="B8" s="4" t="s">
        <v>22</v>
      </c>
      <c r="C8" s="19">
        <v>1987</v>
      </c>
      <c r="D8" s="4">
        <v>3</v>
      </c>
      <c r="F8" s="19" t="s">
        <v>207</v>
      </c>
      <c r="G8" s="19" t="s">
        <v>24</v>
      </c>
      <c r="I8" s="24" t="s">
        <v>97</v>
      </c>
      <c r="J8" s="24" t="s">
        <v>137</v>
      </c>
      <c r="K8" s="24" t="s">
        <v>97</v>
      </c>
      <c r="L8" s="24" t="s">
        <v>79</v>
      </c>
    </row>
    <row r="9" spans="1:13" x14ac:dyDescent="0.2">
      <c r="A9" s="4" t="s">
        <v>65</v>
      </c>
      <c r="B9" s="4" t="s">
        <v>8</v>
      </c>
      <c r="C9" s="19">
        <v>1987</v>
      </c>
      <c r="D9" s="4">
        <v>4</v>
      </c>
      <c r="F9" s="19" t="s">
        <v>207</v>
      </c>
      <c r="G9" s="19" t="s">
        <v>24</v>
      </c>
      <c r="I9" s="24" t="s">
        <v>97</v>
      </c>
      <c r="J9" s="24" t="s">
        <v>137</v>
      </c>
      <c r="K9" s="24" t="s">
        <v>97</v>
      </c>
      <c r="L9" s="24" t="s">
        <v>79</v>
      </c>
    </row>
    <row r="10" spans="1:13" x14ac:dyDescent="0.2">
      <c r="A10" s="4" t="s">
        <v>65</v>
      </c>
      <c r="B10" s="4" t="s">
        <v>9</v>
      </c>
      <c r="C10" s="19">
        <v>1987</v>
      </c>
      <c r="D10" s="4">
        <v>5</v>
      </c>
      <c r="F10" s="19" t="s">
        <v>207</v>
      </c>
      <c r="G10" s="19" t="s">
        <v>24</v>
      </c>
      <c r="I10" s="24" t="s">
        <v>97</v>
      </c>
      <c r="J10" s="24" t="s">
        <v>137</v>
      </c>
      <c r="K10" s="24" t="s">
        <v>97</v>
      </c>
      <c r="L10" s="24" t="s">
        <v>79</v>
      </c>
    </row>
    <row r="11" spans="1:13" x14ac:dyDescent="0.2">
      <c r="A11" s="4" t="s">
        <v>65</v>
      </c>
      <c r="B11" s="4" t="s">
        <v>59</v>
      </c>
      <c r="C11" s="19">
        <v>1988</v>
      </c>
      <c r="D11" s="4">
        <v>6</v>
      </c>
      <c r="F11" s="19" t="s">
        <v>207</v>
      </c>
      <c r="G11" s="19" t="s">
        <v>24</v>
      </c>
      <c r="I11" s="24" t="s">
        <v>97</v>
      </c>
      <c r="J11" s="24" t="s">
        <v>137</v>
      </c>
      <c r="K11" s="24" t="s">
        <v>97</v>
      </c>
      <c r="L11" s="24" t="s">
        <v>79</v>
      </c>
    </row>
    <row r="12" spans="1:13" x14ac:dyDescent="0.2">
      <c r="A12" s="4" t="s">
        <v>65</v>
      </c>
      <c r="B12" s="4" t="s">
        <v>8</v>
      </c>
      <c r="C12" s="19">
        <v>1988</v>
      </c>
      <c r="D12" s="4">
        <v>7</v>
      </c>
      <c r="F12" s="19" t="s">
        <v>207</v>
      </c>
      <c r="G12" s="19" t="s">
        <v>24</v>
      </c>
      <c r="I12" s="24" t="s">
        <v>97</v>
      </c>
      <c r="J12" s="24" t="s">
        <v>137</v>
      </c>
      <c r="K12" s="24" t="s">
        <v>97</v>
      </c>
      <c r="L12" s="24" t="s">
        <v>79</v>
      </c>
    </row>
    <row r="13" spans="1:13" x14ac:dyDescent="0.2">
      <c r="A13" s="4" t="s">
        <v>65</v>
      </c>
      <c r="B13" s="4" t="s">
        <v>9</v>
      </c>
      <c r="C13" s="19">
        <v>1988</v>
      </c>
      <c r="D13" s="4">
        <v>8</v>
      </c>
      <c r="F13" s="19" t="s">
        <v>207</v>
      </c>
      <c r="G13" s="19" t="s">
        <v>24</v>
      </c>
      <c r="I13" s="24" t="s">
        <v>97</v>
      </c>
      <c r="J13" s="24" t="s">
        <v>137</v>
      </c>
      <c r="K13" s="24" t="s">
        <v>97</v>
      </c>
      <c r="L13" s="24" t="s">
        <v>79</v>
      </c>
    </row>
    <row r="14" spans="1:13" x14ac:dyDescent="0.2">
      <c r="A14" s="4" t="s">
        <v>65</v>
      </c>
      <c r="B14" s="4" t="s">
        <v>18</v>
      </c>
      <c r="C14" s="19">
        <v>1989</v>
      </c>
      <c r="D14" s="4">
        <v>9</v>
      </c>
      <c r="F14" s="19" t="s">
        <v>207</v>
      </c>
      <c r="G14" s="19" t="s">
        <v>24</v>
      </c>
      <c r="I14" s="24" t="s">
        <v>97</v>
      </c>
      <c r="J14" s="24" t="s">
        <v>137</v>
      </c>
      <c r="K14" s="24" t="s">
        <v>97</v>
      </c>
      <c r="L14" s="24" t="s">
        <v>79</v>
      </c>
    </row>
    <row r="15" spans="1:13" x14ac:dyDescent="0.2">
      <c r="A15" s="4" t="s">
        <v>65</v>
      </c>
      <c r="B15" s="4" t="s">
        <v>8</v>
      </c>
      <c r="C15" s="19">
        <v>1989</v>
      </c>
      <c r="D15" s="4">
        <v>10</v>
      </c>
      <c r="F15" s="19" t="s">
        <v>207</v>
      </c>
      <c r="G15" s="19" t="s">
        <v>24</v>
      </c>
      <c r="I15" s="24" t="s">
        <v>97</v>
      </c>
      <c r="J15" s="24" t="s">
        <v>137</v>
      </c>
      <c r="K15" s="24" t="s">
        <v>97</v>
      </c>
      <c r="L15" s="24" t="s">
        <v>79</v>
      </c>
    </row>
    <row r="16" spans="1:13" x14ac:dyDescent="0.2">
      <c r="A16" s="4" t="s">
        <v>65</v>
      </c>
      <c r="D16" s="4">
        <v>11</v>
      </c>
      <c r="F16" s="19" t="s">
        <v>24</v>
      </c>
      <c r="G16" s="19" t="s">
        <v>24</v>
      </c>
    </row>
    <row r="17" spans="1:12" x14ac:dyDescent="0.2">
      <c r="A17" s="4" t="s">
        <v>65</v>
      </c>
      <c r="D17" s="4">
        <v>12</v>
      </c>
      <c r="F17" s="19" t="s">
        <v>24</v>
      </c>
      <c r="G17" s="19" t="s">
        <v>24</v>
      </c>
    </row>
    <row r="18" spans="1:12" x14ac:dyDescent="0.2">
      <c r="A18" s="4" t="s">
        <v>65</v>
      </c>
      <c r="D18" s="4">
        <v>13</v>
      </c>
      <c r="F18" s="19" t="s">
        <v>24</v>
      </c>
      <c r="G18" s="19" t="s">
        <v>24</v>
      </c>
    </row>
    <row r="19" spans="1:12" x14ac:dyDescent="0.2">
      <c r="A19" s="4" t="s">
        <v>65</v>
      </c>
      <c r="B19" s="4" t="s">
        <v>9</v>
      </c>
      <c r="C19" s="19">
        <v>1990</v>
      </c>
      <c r="D19" s="4">
        <v>14</v>
      </c>
      <c r="F19" s="19" t="s">
        <v>207</v>
      </c>
      <c r="G19" s="19" t="s">
        <v>24</v>
      </c>
      <c r="I19" s="24" t="s">
        <v>97</v>
      </c>
      <c r="J19" s="24" t="s">
        <v>137</v>
      </c>
      <c r="K19" s="24" t="s">
        <v>97</v>
      </c>
      <c r="L19" s="24" t="s">
        <v>79</v>
      </c>
    </row>
    <row r="20" spans="1:12" x14ac:dyDescent="0.2">
      <c r="A20" s="4" t="s">
        <v>65</v>
      </c>
      <c r="B20" s="4" t="s">
        <v>18</v>
      </c>
      <c r="C20" s="19">
        <v>1991</v>
      </c>
      <c r="D20" s="4">
        <v>15</v>
      </c>
      <c r="F20" s="19" t="s">
        <v>207</v>
      </c>
      <c r="G20" s="19" t="s">
        <v>24</v>
      </c>
      <c r="I20" s="24" t="s">
        <v>97</v>
      </c>
      <c r="J20" s="24" t="s">
        <v>137</v>
      </c>
      <c r="K20" s="24" t="s">
        <v>97</v>
      </c>
      <c r="L20" s="24" t="s">
        <v>79</v>
      </c>
    </row>
    <row r="21" spans="1:12" x14ac:dyDescent="0.2">
      <c r="A21" s="4" t="s">
        <v>65</v>
      </c>
      <c r="B21" s="4" t="s">
        <v>8</v>
      </c>
      <c r="C21" s="19">
        <v>1991</v>
      </c>
      <c r="D21" s="4">
        <v>16</v>
      </c>
      <c r="F21" s="19" t="s">
        <v>207</v>
      </c>
      <c r="G21" s="19" t="s">
        <v>24</v>
      </c>
      <c r="I21" s="24" t="s">
        <v>97</v>
      </c>
      <c r="J21" s="24" t="s">
        <v>137</v>
      </c>
      <c r="K21" s="24" t="s">
        <v>97</v>
      </c>
      <c r="L21" s="24" t="s">
        <v>79</v>
      </c>
    </row>
    <row r="22" spans="1:12" x14ac:dyDescent="0.2">
      <c r="A22" s="4" t="s">
        <v>65</v>
      </c>
      <c r="B22" s="4" t="s">
        <v>9</v>
      </c>
      <c r="C22" s="19">
        <v>1991</v>
      </c>
      <c r="D22" s="4">
        <v>17</v>
      </c>
      <c r="F22" s="19" t="s">
        <v>207</v>
      </c>
      <c r="G22" s="19" t="s">
        <v>24</v>
      </c>
      <c r="I22" s="24" t="s">
        <v>97</v>
      </c>
      <c r="J22" s="24" t="s">
        <v>137</v>
      </c>
      <c r="K22" s="24" t="s">
        <v>97</v>
      </c>
      <c r="L22" s="24" t="s">
        <v>79</v>
      </c>
    </row>
    <row r="23" spans="1:12" x14ac:dyDescent="0.2">
      <c r="A23" s="4" t="s">
        <v>65</v>
      </c>
      <c r="D23" s="4">
        <v>18</v>
      </c>
      <c r="F23" s="19" t="s">
        <v>24</v>
      </c>
      <c r="G23" s="19" t="s">
        <v>24</v>
      </c>
    </row>
    <row r="24" spans="1:12" x14ac:dyDescent="0.2">
      <c r="A24" s="4" t="s">
        <v>65</v>
      </c>
      <c r="D24" s="4">
        <v>19</v>
      </c>
      <c r="F24" s="19" t="s">
        <v>24</v>
      </c>
      <c r="G24" s="19" t="s">
        <v>24</v>
      </c>
    </row>
    <row r="25" spans="1:12" x14ac:dyDescent="0.2">
      <c r="A25" s="4" t="s">
        <v>65</v>
      </c>
      <c r="D25" s="4">
        <v>20</v>
      </c>
      <c r="F25" s="19" t="s">
        <v>24</v>
      </c>
      <c r="G25" s="19" t="s">
        <v>24</v>
      </c>
    </row>
    <row r="26" spans="1:12" x14ac:dyDescent="0.2">
      <c r="A26" s="4" t="s">
        <v>65</v>
      </c>
      <c r="D26" s="4">
        <v>21</v>
      </c>
      <c r="F26" s="19" t="s">
        <v>24</v>
      </c>
      <c r="G26" s="19" t="s">
        <v>24</v>
      </c>
    </row>
    <row r="27" spans="1:12" x14ac:dyDescent="0.2">
      <c r="A27" s="4" t="s">
        <v>65</v>
      </c>
      <c r="D27" s="4">
        <v>22</v>
      </c>
      <c r="F27" s="19" t="s">
        <v>24</v>
      </c>
      <c r="G27" s="19" t="s">
        <v>24</v>
      </c>
    </row>
    <row r="28" spans="1:12" x14ac:dyDescent="0.2">
      <c r="A28" s="4" t="s">
        <v>65</v>
      </c>
      <c r="D28" s="4">
        <v>23</v>
      </c>
      <c r="F28" s="19" t="s">
        <v>24</v>
      </c>
      <c r="G28" s="19" t="s">
        <v>24</v>
      </c>
    </row>
    <row r="29" spans="1:12" x14ac:dyDescent="0.2">
      <c r="A29" s="4" t="s">
        <v>65</v>
      </c>
      <c r="D29" s="4">
        <v>24</v>
      </c>
      <c r="F29" s="19" t="s">
        <v>24</v>
      </c>
      <c r="G29" s="19" t="s">
        <v>24</v>
      </c>
    </row>
    <row r="30" spans="1:12" x14ac:dyDescent="0.2">
      <c r="A30" s="4" t="s">
        <v>65</v>
      </c>
      <c r="D30" s="4">
        <v>25</v>
      </c>
      <c r="F30" s="19" t="s">
        <v>24</v>
      </c>
      <c r="G30" s="19" t="s">
        <v>24</v>
      </c>
    </row>
    <row r="31" spans="1:12" x14ac:dyDescent="0.2">
      <c r="A31" s="4" t="s">
        <v>65</v>
      </c>
      <c r="D31" s="4">
        <v>26</v>
      </c>
      <c r="F31" s="19" t="s">
        <v>24</v>
      </c>
      <c r="G31" s="19" t="s">
        <v>24</v>
      </c>
    </row>
    <row r="32" spans="1:12" x14ac:dyDescent="0.2">
      <c r="A32" s="4" t="s">
        <v>65</v>
      </c>
      <c r="D32" s="4">
        <v>27</v>
      </c>
      <c r="F32" s="19" t="s">
        <v>24</v>
      </c>
      <c r="G32" s="19" t="s">
        <v>24</v>
      </c>
    </row>
    <row r="33" spans="1:13" x14ac:dyDescent="0.2">
      <c r="A33" s="4" t="s">
        <v>65</v>
      </c>
      <c r="B33" s="4" t="s">
        <v>28</v>
      </c>
      <c r="C33" s="19">
        <v>1995</v>
      </c>
      <c r="D33" s="4">
        <v>28</v>
      </c>
      <c r="F33" s="19" t="s">
        <v>207</v>
      </c>
      <c r="G33" s="19" t="s">
        <v>24</v>
      </c>
      <c r="I33" s="24" t="s">
        <v>97</v>
      </c>
      <c r="J33" s="24" t="s">
        <v>137</v>
      </c>
      <c r="K33" s="24" t="s">
        <v>97</v>
      </c>
      <c r="L33" s="24" t="s">
        <v>79</v>
      </c>
    </row>
    <row r="34" spans="1:13" x14ac:dyDescent="0.2">
      <c r="A34" s="4" t="s">
        <v>65</v>
      </c>
      <c r="B34" s="4" t="s">
        <v>34</v>
      </c>
      <c r="C34" s="19">
        <v>1995</v>
      </c>
      <c r="D34" s="4">
        <v>29</v>
      </c>
      <c r="F34" s="19" t="s">
        <v>207</v>
      </c>
      <c r="G34" s="19" t="s">
        <v>24</v>
      </c>
      <c r="I34" s="24" t="s">
        <v>97</v>
      </c>
      <c r="J34" s="24" t="s">
        <v>137</v>
      </c>
      <c r="K34" s="24" t="s">
        <v>97</v>
      </c>
      <c r="L34" s="24" t="s">
        <v>79</v>
      </c>
    </row>
    <row r="35" spans="1:13" x14ac:dyDescent="0.2">
      <c r="A35" s="4" t="s">
        <v>65</v>
      </c>
      <c r="B35" s="4" t="s">
        <v>18</v>
      </c>
      <c r="C35" s="19">
        <v>1995</v>
      </c>
      <c r="D35" s="4">
        <v>30</v>
      </c>
      <c r="F35" s="19" t="s">
        <v>207</v>
      </c>
      <c r="G35" s="19" t="s">
        <v>24</v>
      </c>
      <c r="I35" s="24" t="s">
        <v>97</v>
      </c>
      <c r="J35" s="24" t="s">
        <v>137</v>
      </c>
      <c r="K35" s="24" t="s">
        <v>97</v>
      </c>
      <c r="L35" s="24" t="s">
        <v>79</v>
      </c>
    </row>
    <row r="36" spans="1:13" x14ac:dyDescent="0.2">
      <c r="A36" s="4" t="s">
        <v>65</v>
      </c>
      <c r="B36" s="4" t="s">
        <v>28</v>
      </c>
      <c r="C36" s="19">
        <v>1996</v>
      </c>
      <c r="D36" s="4">
        <v>31</v>
      </c>
      <c r="F36" s="19" t="s">
        <v>207</v>
      </c>
      <c r="G36" s="19" t="s">
        <v>24</v>
      </c>
      <c r="I36" s="24" t="s">
        <v>97</v>
      </c>
      <c r="J36" s="24" t="s">
        <v>137</v>
      </c>
      <c r="K36" s="24" t="s">
        <v>97</v>
      </c>
      <c r="L36" s="24" t="s">
        <v>79</v>
      </c>
    </row>
    <row r="37" spans="1:13" x14ac:dyDescent="0.2">
      <c r="A37" s="4" t="s">
        <v>65</v>
      </c>
      <c r="B37" s="4" t="s">
        <v>34</v>
      </c>
      <c r="C37" s="19">
        <v>1996</v>
      </c>
      <c r="D37" s="4">
        <v>32</v>
      </c>
      <c r="F37" s="19" t="s">
        <v>207</v>
      </c>
      <c r="G37" s="19" t="s">
        <v>24</v>
      </c>
      <c r="I37" s="24" t="s">
        <v>97</v>
      </c>
      <c r="J37" s="24" t="s">
        <v>137</v>
      </c>
      <c r="K37" s="24" t="s">
        <v>97</v>
      </c>
      <c r="L37" s="24" t="s">
        <v>79</v>
      </c>
    </row>
    <row r="38" spans="1:13" x14ac:dyDescent="0.2">
      <c r="A38" s="4" t="s">
        <v>65</v>
      </c>
      <c r="B38" s="4" t="s">
        <v>18</v>
      </c>
      <c r="C38" s="19">
        <v>1997</v>
      </c>
      <c r="D38" s="4">
        <v>33</v>
      </c>
      <c r="F38" s="19" t="s">
        <v>207</v>
      </c>
      <c r="G38" s="19" t="s">
        <v>24</v>
      </c>
      <c r="I38" s="24" t="s">
        <v>97</v>
      </c>
      <c r="J38" s="24" t="s">
        <v>137</v>
      </c>
      <c r="K38" s="24" t="s">
        <v>97</v>
      </c>
      <c r="L38" s="24" t="s">
        <v>79</v>
      </c>
      <c r="M38" s="4">
        <v>1</v>
      </c>
    </row>
    <row r="39" spans="1:13" x14ac:dyDescent="0.2">
      <c r="A39" s="4" t="s">
        <v>65</v>
      </c>
      <c r="B39" s="4" t="s">
        <v>61</v>
      </c>
      <c r="C39" s="19">
        <v>1997</v>
      </c>
      <c r="D39" s="4">
        <v>34</v>
      </c>
      <c r="F39" s="19" t="s">
        <v>207</v>
      </c>
      <c r="G39" s="19" t="s">
        <v>24</v>
      </c>
      <c r="I39" s="24" t="s">
        <v>97</v>
      </c>
      <c r="J39" s="24" t="s">
        <v>137</v>
      </c>
      <c r="K39" s="24" t="s">
        <v>97</v>
      </c>
      <c r="L39" s="24" t="s">
        <v>79</v>
      </c>
      <c r="M39" s="4">
        <v>1</v>
      </c>
    </row>
    <row r="40" spans="1:13" x14ac:dyDescent="0.2">
      <c r="A40" s="4" t="s">
        <v>65</v>
      </c>
      <c r="B40" s="4" t="s">
        <v>34</v>
      </c>
      <c r="C40" s="19">
        <v>1997</v>
      </c>
      <c r="D40" s="4">
        <v>35</v>
      </c>
      <c r="F40" s="19" t="s">
        <v>207</v>
      </c>
      <c r="G40" s="19" t="s">
        <v>24</v>
      </c>
      <c r="I40" s="24" t="s">
        <v>97</v>
      </c>
      <c r="J40" s="24" t="s">
        <v>137</v>
      </c>
      <c r="K40" s="24" t="s">
        <v>97</v>
      </c>
      <c r="L40" s="24" t="s">
        <v>79</v>
      </c>
      <c r="M40" s="4">
        <v>1</v>
      </c>
    </row>
    <row r="41" spans="1:13" x14ac:dyDescent="0.2">
      <c r="A41" s="4" t="s">
        <v>65</v>
      </c>
      <c r="B41" s="4" t="s">
        <v>59</v>
      </c>
      <c r="C41" s="19">
        <v>1998</v>
      </c>
      <c r="D41" s="4">
        <v>36</v>
      </c>
      <c r="F41" s="19" t="s">
        <v>207</v>
      </c>
      <c r="G41" s="19" t="s">
        <v>24</v>
      </c>
      <c r="I41" s="24" t="s">
        <v>97</v>
      </c>
      <c r="J41" s="24" t="s">
        <v>137</v>
      </c>
      <c r="K41" s="24" t="s">
        <v>97</v>
      </c>
      <c r="L41" s="24" t="s">
        <v>97</v>
      </c>
      <c r="M41" s="4">
        <v>1</v>
      </c>
    </row>
    <row r="42" spans="1:13" x14ac:dyDescent="0.2">
      <c r="A42" s="4" t="s">
        <v>65</v>
      </c>
      <c r="B42" s="4" t="s">
        <v>28</v>
      </c>
      <c r="C42" s="19">
        <v>1998</v>
      </c>
      <c r="D42" s="4">
        <v>37</v>
      </c>
      <c r="F42" s="19" t="s">
        <v>207</v>
      </c>
      <c r="G42" s="19" t="s">
        <v>24</v>
      </c>
      <c r="I42" s="24" t="s">
        <v>97</v>
      </c>
      <c r="J42" s="24" t="s">
        <v>137</v>
      </c>
      <c r="K42" s="24" t="s">
        <v>97</v>
      </c>
      <c r="L42" s="24" t="s">
        <v>97</v>
      </c>
      <c r="M42" s="4">
        <v>3</v>
      </c>
    </row>
    <row r="43" spans="1:13" x14ac:dyDescent="0.2">
      <c r="A43" s="4" t="s">
        <v>65</v>
      </c>
      <c r="B43" s="4" t="s">
        <v>18</v>
      </c>
      <c r="C43" s="19">
        <v>1999</v>
      </c>
      <c r="D43" s="4">
        <v>39</v>
      </c>
      <c r="F43" s="19" t="s">
        <v>207</v>
      </c>
      <c r="G43" s="19" t="s">
        <v>24</v>
      </c>
      <c r="I43" s="24" t="s">
        <v>97</v>
      </c>
      <c r="J43" s="24" t="s">
        <v>137</v>
      </c>
      <c r="K43" s="24" t="s">
        <v>97</v>
      </c>
      <c r="L43" s="24" t="s">
        <v>97</v>
      </c>
      <c r="M43" s="4">
        <v>3</v>
      </c>
    </row>
    <row r="44" spans="1:13" x14ac:dyDescent="0.2">
      <c r="A44" s="4" t="s">
        <v>65</v>
      </c>
      <c r="B44" s="4" t="s">
        <v>28</v>
      </c>
      <c r="C44" s="19">
        <v>1999</v>
      </c>
      <c r="D44" s="4">
        <v>40</v>
      </c>
      <c r="F44" s="19" t="s">
        <v>207</v>
      </c>
      <c r="G44" s="19" t="s">
        <v>24</v>
      </c>
      <c r="I44" s="24" t="s">
        <v>97</v>
      </c>
      <c r="J44" s="24" t="s">
        <v>137</v>
      </c>
      <c r="K44" s="24" t="s">
        <v>97</v>
      </c>
      <c r="L44" s="24" t="s">
        <v>97</v>
      </c>
      <c r="M44" s="4">
        <v>3</v>
      </c>
    </row>
    <row r="45" spans="1:13" x14ac:dyDescent="0.2">
      <c r="A45" s="4" t="s">
        <v>65</v>
      </c>
      <c r="B45" s="4" t="s">
        <v>34</v>
      </c>
      <c r="C45" s="19">
        <v>1999</v>
      </c>
      <c r="D45" s="4">
        <v>41</v>
      </c>
      <c r="F45" s="19" t="s">
        <v>207</v>
      </c>
      <c r="G45" s="19" t="s">
        <v>24</v>
      </c>
      <c r="I45" s="24" t="s">
        <v>97</v>
      </c>
      <c r="J45" s="24" t="s">
        <v>137</v>
      </c>
      <c r="K45" s="24" t="s">
        <v>97</v>
      </c>
      <c r="L45" s="24" t="s">
        <v>97</v>
      </c>
      <c r="M45" s="4">
        <v>3</v>
      </c>
    </row>
    <row r="46" spans="1:13" x14ac:dyDescent="0.2">
      <c r="A46" s="4" t="s">
        <v>65</v>
      </c>
      <c r="B46" s="4" t="s">
        <v>18</v>
      </c>
      <c r="C46" s="19">
        <v>2000</v>
      </c>
      <c r="D46" s="4">
        <v>42</v>
      </c>
      <c r="F46" s="19" t="s">
        <v>207</v>
      </c>
      <c r="G46" s="19" t="s">
        <v>24</v>
      </c>
      <c r="I46" s="24" t="s">
        <v>97</v>
      </c>
      <c r="J46" s="24" t="s">
        <v>137</v>
      </c>
      <c r="K46" s="24" t="s">
        <v>97</v>
      </c>
      <c r="L46" s="24" t="s">
        <v>97</v>
      </c>
      <c r="M46" s="4">
        <v>3</v>
      </c>
    </row>
    <row r="47" spans="1:13" ht="12.75" customHeight="1" x14ac:dyDescent="0.2">
      <c r="A47" s="4" t="s">
        <v>65</v>
      </c>
      <c r="B47" s="4" t="s">
        <v>18</v>
      </c>
      <c r="C47" s="19">
        <v>2001</v>
      </c>
      <c r="D47" s="4">
        <v>45</v>
      </c>
      <c r="F47" s="19" t="s">
        <v>207</v>
      </c>
      <c r="G47" s="19" t="s">
        <v>24</v>
      </c>
      <c r="I47" s="24" t="s">
        <v>97</v>
      </c>
      <c r="J47" s="24" t="s">
        <v>137</v>
      </c>
      <c r="K47" s="24" t="s">
        <v>97</v>
      </c>
      <c r="L47" s="24" t="s">
        <v>97</v>
      </c>
      <c r="M47" s="4">
        <v>3</v>
      </c>
    </row>
    <row r="48" spans="1:13" ht="12.75" customHeight="1" x14ac:dyDescent="0.2">
      <c r="A48" s="4" t="s">
        <v>65</v>
      </c>
      <c r="B48" s="4" t="s">
        <v>28</v>
      </c>
      <c r="C48" s="19">
        <v>2001</v>
      </c>
      <c r="D48" s="4">
        <v>46</v>
      </c>
      <c r="F48" s="19" t="s">
        <v>207</v>
      </c>
      <c r="G48" s="19" t="s">
        <v>24</v>
      </c>
      <c r="I48" s="24" t="s">
        <v>97</v>
      </c>
      <c r="J48" s="24" t="s">
        <v>137</v>
      </c>
      <c r="K48" s="24" t="s">
        <v>97</v>
      </c>
      <c r="L48" s="24" t="s">
        <v>97</v>
      </c>
      <c r="M48" s="4">
        <v>3</v>
      </c>
    </row>
    <row r="49" spans="1:13" ht="12.75" customHeight="1" x14ac:dyDescent="0.2">
      <c r="A49" s="4" t="s">
        <v>65</v>
      </c>
      <c r="B49" s="4" t="s">
        <v>34</v>
      </c>
      <c r="C49" s="19">
        <v>2001</v>
      </c>
      <c r="D49" s="4">
        <v>47</v>
      </c>
      <c r="F49" s="19" t="s">
        <v>207</v>
      </c>
      <c r="G49" s="19" t="s">
        <v>24</v>
      </c>
      <c r="I49" s="24" t="s">
        <v>97</v>
      </c>
      <c r="J49" s="24" t="s">
        <v>137</v>
      </c>
      <c r="K49" s="24" t="s">
        <v>97</v>
      </c>
      <c r="L49" s="24" t="s">
        <v>97</v>
      </c>
      <c r="M49" s="4">
        <v>3</v>
      </c>
    </row>
    <row r="50" spans="1:13" ht="12.75" customHeight="1" x14ac:dyDescent="0.2">
      <c r="A50" s="4" t="s">
        <v>65</v>
      </c>
      <c r="B50" s="4" t="s">
        <v>18</v>
      </c>
      <c r="C50" s="19">
        <v>2002</v>
      </c>
      <c r="D50" s="4">
        <v>48</v>
      </c>
      <c r="F50" s="19" t="s">
        <v>207</v>
      </c>
      <c r="G50" s="19" t="s">
        <v>24</v>
      </c>
      <c r="I50" s="24" t="s">
        <v>97</v>
      </c>
      <c r="J50" s="24" t="s">
        <v>137</v>
      </c>
      <c r="K50" s="24" t="s">
        <v>97</v>
      </c>
      <c r="L50" s="24" t="s">
        <v>97</v>
      </c>
      <c r="M50" s="4">
        <v>3</v>
      </c>
    </row>
    <row r="51" spans="1:13" ht="12.75" customHeight="1" x14ac:dyDescent="0.2">
      <c r="A51" s="4" t="s">
        <v>65</v>
      </c>
      <c r="B51" s="4" t="s">
        <v>28</v>
      </c>
      <c r="C51" s="19">
        <v>2002</v>
      </c>
      <c r="D51" s="4">
        <v>49</v>
      </c>
      <c r="F51" s="19" t="s">
        <v>207</v>
      </c>
      <c r="G51" s="19" t="s">
        <v>24</v>
      </c>
      <c r="I51" s="24" t="s">
        <v>97</v>
      </c>
      <c r="J51" s="24" t="s">
        <v>137</v>
      </c>
      <c r="K51" s="24" t="s">
        <v>97</v>
      </c>
      <c r="L51" s="24" t="s">
        <v>97</v>
      </c>
      <c r="M51" s="4">
        <v>3</v>
      </c>
    </row>
    <row r="52" spans="1:13" ht="12.75" customHeight="1" x14ac:dyDescent="0.2">
      <c r="A52" s="4" t="s">
        <v>65</v>
      </c>
      <c r="B52" s="4" t="s">
        <v>34</v>
      </c>
      <c r="C52" s="19">
        <v>2002</v>
      </c>
      <c r="D52" s="4">
        <v>50</v>
      </c>
      <c r="F52" s="19" t="s">
        <v>207</v>
      </c>
      <c r="G52" s="19" t="s">
        <v>24</v>
      </c>
      <c r="I52" s="24" t="s">
        <v>97</v>
      </c>
      <c r="J52" s="24" t="s">
        <v>137</v>
      </c>
      <c r="K52" s="24" t="s">
        <v>97</v>
      </c>
      <c r="L52" s="24" t="s">
        <v>97</v>
      </c>
      <c r="M52" s="4">
        <v>3</v>
      </c>
    </row>
    <row r="53" spans="1:13" ht="12.75" customHeight="1" x14ac:dyDescent="0.2">
      <c r="A53" s="4" t="s">
        <v>65</v>
      </c>
      <c r="B53" s="4" t="s">
        <v>18</v>
      </c>
      <c r="C53" s="19">
        <v>2003</v>
      </c>
      <c r="D53" s="4">
        <v>51</v>
      </c>
      <c r="F53" s="19" t="s">
        <v>207</v>
      </c>
      <c r="G53" s="19" t="s">
        <v>24</v>
      </c>
      <c r="I53" s="24" t="s">
        <v>97</v>
      </c>
      <c r="J53" s="24" t="s">
        <v>137</v>
      </c>
      <c r="K53" s="24" t="s">
        <v>97</v>
      </c>
      <c r="L53" s="24" t="s">
        <v>97</v>
      </c>
      <c r="M53" s="4">
        <v>3</v>
      </c>
    </row>
    <row r="54" spans="1:13" ht="12.75" customHeight="1" x14ac:dyDescent="0.2">
      <c r="A54" s="4" t="s">
        <v>65</v>
      </c>
      <c r="B54" s="4" t="s">
        <v>28</v>
      </c>
      <c r="C54" s="19">
        <v>2003</v>
      </c>
      <c r="D54" s="4">
        <v>52</v>
      </c>
      <c r="F54" s="19" t="s">
        <v>207</v>
      </c>
      <c r="G54" s="19" t="s">
        <v>24</v>
      </c>
      <c r="I54" s="24" t="s">
        <v>97</v>
      </c>
      <c r="J54" s="24" t="s">
        <v>137</v>
      </c>
      <c r="K54" s="24" t="s">
        <v>97</v>
      </c>
      <c r="L54" s="24" t="s">
        <v>97</v>
      </c>
      <c r="M54" s="4">
        <v>3</v>
      </c>
    </row>
    <row r="55" spans="1:13" ht="12.75" customHeight="1" x14ac:dyDescent="0.2">
      <c r="A55" s="4" t="s">
        <v>65</v>
      </c>
      <c r="B55" s="4" t="s">
        <v>34</v>
      </c>
      <c r="C55" s="19">
        <v>2003</v>
      </c>
      <c r="D55" s="4">
        <v>53</v>
      </c>
      <c r="F55" s="19" t="s">
        <v>207</v>
      </c>
      <c r="G55" s="19" t="s">
        <v>24</v>
      </c>
      <c r="I55" s="24" t="s">
        <v>97</v>
      </c>
      <c r="J55" s="24" t="s">
        <v>137</v>
      </c>
      <c r="K55" s="24" t="s">
        <v>97</v>
      </c>
      <c r="L55" s="24" t="s">
        <v>97</v>
      </c>
      <c r="M55" s="4">
        <v>3</v>
      </c>
    </row>
    <row r="56" spans="1:13" ht="12.75" customHeight="1" x14ac:dyDescent="0.2">
      <c r="A56" s="4" t="s">
        <v>65</v>
      </c>
      <c r="B56" s="4" t="s">
        <v>18</v>
      </c>
      <c r="C56" s="19">
        <v>2004</v>
      </c>
      <c r="D56" s="4">
        <v>54</v>
      </c>
      <c r="F56" s="19" t="s">
        <v>207</v>
      </c>
      <c r="G56" s="19" t="s">
        <v>24</v>
      </c>
      <c r="I56" s="24" t="s">
        <v>97</v>
      </c>
      <c r="J56" s="24" t="s">
        <v>137</v>
      </c>
      <c r="K56" s="24" t="s">
        <v>97</v>
      </c>
      <c r="L56" s="24" t="s">
        <v>99</v>
      </c>
      <c r="M56" s="4">
        <v>3</v>
      </c>
    </row>
    <row r="57" spans="1:13" ht="12.75" customHeight="1" x14ac:dyDescent="0.2">
      <c r="A57" s="4" t="s">
        <v>65</v>
      </c>
      <c r="B57" s="4" t="s">
        <v>28</v>
      </c>
      <c r="C57" s="19">
        <v>2004</v>
      </c>
      <c r="D57" s="4">
        <v>55</v>
      </c>
      <c r="F57" s="19" t="s">
        <v>207</v>
      </c>
      <c r="G57" s="19" t="s">
        <v>24</v>
      </c>
      <c r="I57" s="24" t="s">
        <v>97</v>
      </c>
      <c r="J57" s="24" t="s">
        <v>137</v>
      </c>
      <c r="K57" s="24" t="s">
        <v>97</v>
      </c>
      <c r="L57" s="24" t="s">
        <v>99</v>
      </c>
      <c r="M57" s="4">
        <v>3</v>
      </c>
    </row>
    <row r="58" spans="1:13" ht="12.75" customHeight="1" x14ac:dyDescent="0.2">
      <c r="A58" s="4" t="s">
        <v>65</v>
      </c>
      <c r="B58" s="4" t="s">
        <v>34</v>
      </c>
      <c r="C58" s="19">
        <v>2004</v>
      </c>
      <c r="D58" s="4">
        <v>56</v>
      </c>
      <c r="F58" s="19" t="s">
        <v>207</v>
      </c>
      <c r="G58" s="19" t="s">
        <v>24</v>
      </c>
      <c r="I58" s="24" t="s">
        <v>97</v>
      </c>
      <c r="J58" s="24" t="s">
        <v>137</v>
      </c>
      <c r="K58" s="24" t="s">
        <v>97</v>
      </c>
      <c r="L58" s="24" t="s">
        <v>99</v>
      </c>
      <c r="M58" s="4">
        <v>3</v>
      </c>
    </row>
    <row r="59" spans="1:13" ht="12.75" customHeight="1" x14ac:dyDescent="0.2">
      <c r="A59" s="4" t="s">
        <v>65</v>
      </c>
      <c r="B59" s="4" t="s">
        <v>18</v>
      </c>
      <c r="C59" s="19">
        <v>2005</v>
      </c>
      <c r="D59" s="4">
        <v>57</v>
      </c>
      <c r="F59" s="19" t="s">
        <v>207</v>
      </c>
      <c r="G59" s="19" t="s">
        <v>24</v>
      </c>
      <c r="I59" s="24" t="s">
        <v>97</v>
      </c>
      <c r="J59" s="24" t="s">
        <v>137</v>
      </c>
      <c r="K59" s="24" t="s">
        <v>97</v>
      </c>
      <c r="L59" s="24" t="s">
        <v>99</v>
      </c>
      <c r="M59" s="4">
        <v>2</v>
      </c>
    </row>
    <row r="60" spans="1:13" ht="12.75" customHeight="1" x14ac:dyDescent="0.2">
      <c r="A60" s="4" t="s">
        <v>65</v>
      </c>
      <c r="B60" s="4" t="s">
        <v>28</v>
      </c>
      <c r="C60" s="19">
        <v>2005</v>
      </c>
      <c r="D60" s="4">
        <v>58</v>
      </c>
      <c r="F60" s="19" t="s">
        <v>207</v>
      </c>
      <c r="G60" s="19" t="s">
        <v>24</v>
      </c>
      <c r="I60" s="24" t="s">
        <v>97</v>
      </c>
      <c r="J60" s="24" t="s">
        <v>137</v>
      </c>
      <c r="K60" s="24" t="s">
        <v>97</v>
      </c>
      <c r="L60" s="24" t="s">
        <v>99</v>
      </c>
      <c r="M60" s="4">
        <v>2</v>
      </c>
    </row>
    <row r="61" spans="1:13" ht="12.75" customHeight="1" x14ac:dyDescent="0.2">
      <c r="A61" s="4" t="s">
        <v>65</v>
      </c>
      <c r="B61" s="4" t="s">
        <v>34</v>
      </c>
      <c r="C61" s="19">
        <v>2005</v>
      </c>
      <c r="D61" s="4">
        <v>59</v>
      </c>
      <c r="F61" s="19" t="s">
        <v>207</v>
      </c>
      <c r="G61" s="19" t="s">
        <v>24</v>
      </c>
      <c r="I61" s="24" t="s">
        <v>97</v>
      </c>
      <c r="J61" s="24" t="s">
        <v>137</v>
      </c>
      <c r="K61" s="24" t="s">
        <v>97</v>
      </c>
      <c r="L61" s="24" t="s">
        <v>99</v>
      </c>
      <c r="M61" s="4">
        <v>2</v>
      </c>
    </row>
    <row r="62" spans="1:13" ht="12.75" customHeight="1" x14ac:dyDescent="0.2">
      <c r="A62" s="4" t="s">
        <v>65</v>
      </c>
      <c r="B62" s="4" t="s">
        <v>18</v>
      </c>
      <c r="C62" s="19">
        <v>2006</v>
      </c>
      <c r="D62" s="4">
        <v>60</v>
      </c>
      <c r="F62" s="19" t="s">
        <v>207</v>
      </c>
      <c r="G62" s="19" t="s">
        <v>24</v>
      </c>
      <c r="I62" s="24" t="s">
        <v>97</v>
      </c>
      <c r="J62" s="24" t="s">
        <v>137</v>
      </c>
      <c r="K62" s="24" t="s">
        <v>97</v>
      </c>
      <c r="L62" s="24" t="s">
        <v>99</v>
      </c>
      <c r="M62" s="4">
        <v>2</v>
      </c>
    </row>
    <row r="63" spans="1:13" ht="12.75" customHeight="1" x14ac:dyDescent="0.2">
      <c r="A63" s="4" t="s">
        <v>65</v>
      </c>
      <c r="B63" s="4" t="s">
        <v>28</v>
      </c>
      <c r="C63" s="19">
        <v>2006</v>
      </c>
      <c r="D63" s="4">
        <v>61</v>
      </c>
      <c r="F63" s="19" t="s">
        <v>207</v>
      </c>
      <c r="G63" s="19" t="s">
        <v>24</v>
      </c>
      <c r="I63" s="24" t="s">
        <v>97</v>
      </c>
      <c r="J63" s="24" t="s">
        <v>137</v>
      </c>
      <c r="K63" s="24" t="s">
        <v>97</v>
      </c>
      <c r="L63" s="24" t="s">
        <v>99</v>
      </c>
      <c r="M63" s="4">
        <v>2</v>
      </c>
    </row>
    <row r="64" spans="1:13" ht="12.75" customHeight="1" x14ac:dyDescent="0.2">
      <c r="A64" s="4" t="s">
        <v>65</v>
      </c>
      <c r="B64" s="4" t="s">
        <v>34</v>
      </c>
      <c r="C64" s="19">
        <v>2006</v>
      </c>
      <c r="D64" s="4">
        <v>62</v>
      </c>
      <c r="F64" s="19" t="s">
        <v>207</v>
      </c>
      <c r="G64" s="19" t="s">
        <v>24</v>
      </c>
      <c r="I64" s="24" t="s">
        <v>97</v>
      </c>
      <c r="J64" s="24" t="s">
        <v>137</v>
      </c>
      <c r="K64" s="24" t="s">
        <v>97</v>
      </c>
      <c r="L64" s="24" t="s">
        <v>99</v>
      </c>
      <c r="M64" s="4">
        <v>2</v>
      </c>
    </row>
    <row r="65" spans="1:13" ht="12.75" customHeight="1" x14ac:dyDescent="0.2">
      <c r="A65" s="4" t="s">
        <v>65</v>
      </c>
      <c r="B65" s="4" t="s">
        <v>18</v>
      </c>
      <c r="C65" s="19">
        <v>2007</v>
      </c>
      <c r="D65" s="4">
        <v>63</v>
      </c>
      <c r="F65" s="19" t="s">
        <v>207</v>
      </c>
      <c r="G65" s="19" t="s">
        <v>24</v>
      </c>
      <c r="I65" s="24" t="s">
        <v>97</v>
      </c>
      <c r="J65" s="24" t="s">
        <v>137</v>
      </c>
      <c r="K65" s="24" t="s">
        <v>97</v>
      </c>
      <c r="L65" s="24" t="s">
        <v>99</v>
      </c>
      <c r="M65" s="4">
        <v>1</v>
      </c>
    </row>
    <row r="66" spans="1:13" ht="12.75" customHeight="1" x14ac:dyDescent="0.2">
      <c r="A66" s="4" t="s">
        <v>65</v>
      </c>
      <c r="B66" s="4" t="s">
        <v>28</v>
      </c>
      <c r="C66" s="19">
        <v>2007</v>
      </c>
      <c r="D66" s="4">
        <v>64</v>
      </c>
      <c r="F66" s="19" t="s">
        <v>207</v>
      </c>
      <c r="G66" s="19" t="s">
        <v>24</v>
      </c>
      <c r="I66" s="24" t="s">
        <v>97</v>
      </c>
      <c r="J66" s="24" t="s">
        <v>137</v>
      </c>
      <c r="K66" s="24" t="s">
        <v>97</v>
      </c>
      <c r="L66" s="24" t="s">
        <v>99</v>
      </c>
      <c r="M66" s="4">
        <v>2</v>
      </c>
    </row>
    <row r="67" spans="1:13" ht="12.75" customHeight="1" x14ac:dyDescent="0.2">
      <c r="A67" s="4" t="s">
        <v>65</v>
      </c>
      <c r="B67" s="4" t="s">
        <v>34</v>
      </c>
      <c r="C67" s="19">
        <v>2007</v>
      </c>
      <c r="D67" s="4">
        <v>65</v>
      </c>
      <c r="F67" s="19" t="s">
        <v>207</v>
      </c>
      <c r="G67" s="19" t="s">
        <v>24</v>
      </c>
      <c r="I67" s="24" t="s">
        <v>97</v>
      </c>
      <c r="J67" s="24" t="s">
        <v>137</v>
      </c>
      <c r="K67" s="24" t="s">
        <v>97</v>
      </c>
      <c r="L67" s="24" t="s">
        <v>99</v>
      </c>
      <c r="M67" s="4">
        <v>1</v>
      </c>
    </row>
    <row r="68" spans="1:13" ht="12.75" customHeight="1" x14ac:dyDescent="0.2">
      <c r="A68" s="4" t="s">
        <v>65</v>
      </c>
      <c r="B68" s="4" t="s">
        <v>18</v>
      </c>
      <c r="C68" s="19">
        <v>2008</v>
      </c>
      <c r="D68" s="4">
        <v>66</v>
      </c>
      <c r="F68" s="19" t="s">
        <v>207</v>
      </c>
      <c r="G68" s="19" t="s">
        <v>24</v>
      </c>
      <c r="I68" s="24" t="s">
        <v>97</v>
      </c>
      <c r="J68" s="24" t="s">
        <v>137</v>
      </c>
      <c r="K68" s="24" t="s">
        <v>97</v>
      </c>
      <c r="L68" s="24" t="s">
        <v>99</v>
      </c>
      <c r="M68" s="4">
        <v>2</v>
      </c>
    </row>
    <row r="69" spans="1:13" ht="12.75" customHeight="1" x14ac:dyDescent="0.2">
      <c r="A69" s="4" t="s">
        <v>65</v>
      </c>
      <c r="B69" s="4" t="s">
        <v>28</v>
      </c>
      <c r="C69" s="19">
        <v>2008</v>
      </c>
      <c r="D69" s="4">
        <v>67</v>
      </c>
      <c r="F69" s="19" t="s">
        <v>207</v>
      </c>
      <c r="G69" s="19" t="s">
        <v>24</v>
      </c>
      <c r="I69" s="24" t="s">
        <v>97</v>
      </c>
      <c r="J69" s="24" t="s">
        <v>137</v>
      </c>
      <c r="K69" s="24" t="s">
        <v>97</v>
      </c>
      <c r="L69" s="24" t="s">
        <v>99</v>
      </c>
      <c r="M69" s="4">
        <v>2</v>
      </c>
    </row>
    <row r="70" spans="1:13" ht="12.75" customHeight="1" x14ac:dyDescent="0.2">
      <c r="A70" s="4" t="s">
        <v>65</v>
      </c>
      <c r="B70" s="4" t="s">
        <v>34</v>
      </c>
      <c r="C70" s="19">
        <v>2008</v>
      </c>
      <c r="D70" s="4">
        <v>68</v>
      </c>
      <c r="F70" s="19" t="s">
        <v>207</v>
      </c>
      <c r="G70" s="19" t="s">
        <v>24</v>
      </c>
      <c r="I70" s="24" t="s">
        <v>97</v>
      </c>
      <c r="J70" s="24" t="s">
        <v>137</v>
      </c>
      <c r="K70" s="24" t="s">
        <v>97</v>
      </c>
      <c r="L70" s="24" t="s">
        <v>99</v>
      </c>
      <c r="M70" s="4">
        <v>2</v>
      </c>
    </row>
    <row r="71" spans="1:13" ht="12.75" customHeight="1" x14ac:dyDescent="0.2">
      <c r="A71" s="4" t="s">
        <v>65</v>
      </c>
      <c r="B71" s="4" t="s">
        <v>18</v>
      </c>
      <c r="C71" s="19">
        <v>2009</v>
      </c>
      <c r="D71" s="4">
        <v>69</v>
      </c>
      <c r="F71" s="19" t="s">
        <v>207</v>
      </c>
      <c r="G71" s="19" t="s">
        <v>24</v>
      </c>
      <c r="I71" s="24" t="s">
        <v>97</v>
      </c>
      <c r="J71" s="24" t="s">
        <v>137</v>
      </c>
      <c r="K71" s="24" t="s">
        <v>97</v>
      </c>
      <c r="L71" s="24" t="s">
        <v>99</v>
      </c>
      <c r="M71" s="4">
        <v>2</v>
      </c>
    </row>
    <row r="72" spans="1:13" ht="12.75" customHeight="1" x14ac:dyDescent="0.2">
      <c r="A72" s="4" t="s">
        <v>65</v>
      </c>
      <c r="B72" s="4" t="s">
        <v>28</v>
      </c>
      <c r="C72" s="19">
        <v>2009</v>
      </c>
      <c r="D72" s="4">
        <v>70</v>
      </c>
      <c r="F72" s="19" t="s">
        <v>207</v>
      </c>
      <c r="G72" s="19" t="s">
        <v>24</v>
      </c>
      <c r="I72" s="24" t="s">
        <v>97</v>
      </c>
      <c r="J72" s="24" t="s">
        <v>137</v>
      </c>
      <c r="K72" s="24" t="s">
        <v>97</v>
      </c>
      <c r="L72" s="24" t="s">
        <v>99</v>
      </c>
      <c r="M72" s="4">
        <v>2</v>
      </c>
    </row>
    <row r="73" spans="1:13" ht="12.75" customHeight="1" x14ac:dyDescent="0.2">
      <c r="A73" s="4" t="s">
        <v>65</v>
      </c>
      <c r="B73" s="4" t="s">
        <v>34</v>
      </c>
      <c r="C73" s="19">
        <v>2009</v>
      </c>
      <c r="D73" s="4">
        <v>71</v>
      </c>
      <c r="F73" s="19" t="s">
        <v>207</v>
      </c>
      <c r="G73" s="19" t="s">
        <v>24</v>
      </c>
      <c r="I73" s="24" t="s">
        <v>97</v>
      </c>
      <c r="J73" s="24" t="s">
        <v>137</v>
      </c>
      <c r="K73" s="24" t="s">
        <v>97</v>
      </c>
      <c r="L73" s="24" t="s">
        <v>99</v>
      </c>
      <c r="M73" s="4">
        <v>2</v>
      </c>
    </row>
    <row r="74" spans="1:13" ht="12.75" customHeight="1" x14ac:dyDescent="0.2">
      <c r="A74" s="4" t="s">
        <v>65</v>
      </c>
      <c r="B74" s="4" t="s">
        <v>18</v>
      </c>
      <c r="C74" s="19">
        <v>2010</v>
      </c>
      <c r="D74" s="4">
        <v>72</v>
      </c>
      <c r="F74" s="19" t="s">
        <v>207</v>
      </c>
      <c r="G74" s="19" t="s">
        <v>24</v>
      </c>
      <c r="I74" s="24" t="s">
        <v>97</v>
      </c>
      <c r="J74" s="24" t="s">
        <v>137</v>
      </c>
      <c r="K74" s="24" t="s">
        <v>97</v>
      </c>
      <c r="L74" s="24" t="s">
        <v>98</v>
      </c>
      <c r="M74" s="4">
        <v>2</v>
      </c>
    </row>
    <row r="75" spans="1:13" ht="12.75" customHeight="1" x14ac:dyDescent="0.2">
      <c r="A75" s="4" t="s">
        <v>65</v>
      </c>
      <c r="B75" s="4" t="s">
        <v>28</v>
      </c>
      <c r="C75" s="19">
        <v>2010</v>
      </c>
      <c r="D75" s="4">
        <v>73</v>
      </c>
      <c r="F75" s="19" t="s">
        <v>207</v>
      </c>
      <c r="G75" s="19" t="s">
        <v>24</v>
      </c>
      <c r="I75" s="24" t="s">
        <v>97</v>
      </c>
      <c r="J75" s="24" t="s">
        <v>137</v>
      </c>
      <c r="K75" s="24" t="s">
        <v>97</v>
      </c>
      <c r="L75" s="24" t="s">
        <v>98</v>
      </c>
      <c r="M75" s="4">
        <v>2</v>
      </c>
    </row>
    <row r="76" spans="1:13" ht="12.75" customHeight="1" x14ac:dyDescent="0.2">
      <c r="A76" s="4" t="s">
        <v>65</v>
      </c>
      <c r="B76" s="4" t="s">
        <v>34</v>
      </c>
      <c r="C76" s="19">
        <v>2010</v>
      </c>
      <c r="D76" s="4">
        <v>74</v>
      </c>
      <c r="F76" s="19" t="s">
        <v>207</v>
      </c>
      <c r="G76" s="19" t="s">
        <v>24</v>
      </c>
      <c r="I76" s="24" t="s">
        <v>97</v>
      </c>
      <c r="J76" s="24" t="s">
        <v>137</v>
      </c>
      <c r="K76" s="24" t="s">
        <v>97</v>
      </c>
      <c r="L76" s="24" t="s">
        <v>98</v>
      </c>
      <c r="M76" s="4">
        <v>2</v>
      </c>
    </row>
    <row r="77" spans="1:13" ht="12.75" customHeight="1" x14ac:dyDescent="0.2">
      <c r="A77" s="4" t="s">
        <v>65</v>
      </c>
      <c r="B77" s="4" t="s">
        <v>18</v>
      </c>
      <c r="C77" s="19">
        <v>2011</v>
      </c>
      <c r="D77" s="4">
        <v>75</v>
      </c>
      <c r="F77" s="19" t="s">
        <v>207</v>
      </c>
      <c r="G77" s="19" t="s">
        <v>24</v>
      </c>
      <c r="I77" s="24" t="s">
        <v>97</v>
      </c>
      <c r="J77" s="24" t="s">
        <v>137</v>
      </c>
      <c r="K77" s="24" t="s">
        <v>97</v>
      </c>
      <c r="L77" s="24" t="s">
        <v>98</v>
      </c>
      <c r="M77" s="4">
        <v>2</v>
      </c>
    </row>
    <row r="78" spans="1:13" ht="12.75" customHeight="1" x14ac:dyDescent="0.2">
      <c r="A78" s="4" t="s">
        <v>65</v>
      </c>
      <c r="B78" s="4" t="s">
        <v>28</v>
      </c>
      <c r="C78" s="19">
        <v>2011</v>
      </c>
      <c r="D78" s="4">
        <v>76</v>
      </c>
      <c r="F78" s="19" t="s">
        <v>207</v>
      </c>
      <c r="G78" s="19" t="s">
        <v>24</v>
      </c>
      <c r="I78" s="24" t="s">
        <v>97</v>
      </c>
      <c r="J78" s="24" t="s">
        <v>137</v>
      </c>
      <c r="K78" s="24" t="s">
        <v>97</v>
      </c>
      <c r="L78" s="24" t="s">
        <v>98</v>
      </c>
      <c r="M78" s="4">
        <v>1</v>
      </c>
    </row>
    <row r="79" spans="1:13" ht="12.75" customHeight="1" x14ac:dyDescent="0.2">
      <c r="A79" s="4" t="s">
        <v>65</v>
      </c>
      <c r="B79" s="4" t="s">
        <v>34</v>
      </c>
      <c r="C79" s="19">
        <v>2011</v>
      </c>
      <c r="D79" s="4">
        <v>77</v>
      </c>
      <c r="F79" s="19" t="s">
        <v>207</v>
      </c>
      <c r="G79" s="19" t="s">
        <v>24</v>
      </c>
      <c r="I79" s="24" t="s">
        <v>97</v>
      </c>
      <c r="J79" s="24" t="s">
        <v>137</v>
      </c>
      <c r="K79" s="24" t="s">
        <v>97</v>
      </c>
      <c r="L79" s="24" t="s">
        <v>98</v>
      </c>
      <c r="M79" s="4">
        <v>1</v>
      </c>
    </row>
    <row r="80" spans="1:13" ht="12.75" customHeight="1" x14ac:dyDescent="0.2">
      <c r="A80" s="4" t="s">
        <v>65</v>
      </c>
      <c r="B80" s="4" t="s">
        <v>18</v>
      </c>
      <c r="C80" s="19">
        <v>2012</v>
      </c>
      <c r="D80" s="4">
        <v>78</v>
      </c>
      <c r="F80" s="19" t="s">
        <v>207</v>
      </c>
      <c r="G80" s="19" t="s">
        <v>24</v>
      </c>
      <c r="I80" s="24" t="s">
        <v>97</v>
      </c>
      <c r="J80" s="24" t="s">
        <v>137</v>
      </c>
      <c r="K80" s="24" t="s">
        <v>97</v>
      </c>
      <c r="L80" s="24" t="s">
        <v>98</v>
      </c>
      <c r="M80" s="4">
        <v>1</v>
      </c>
    </row>
    <row r="81" spans="1:13" ht="12.75" customHeight="1" x14ac:dyDescent="0.2">
      <c r="A81" s="4" t="s">
        <v>65</v>
      </c>
      <c r="B81" s="4" t="s">
        <v>28</v>
      </c>
      <c r="C81" s="19">
        <v>2012</v>
      </c>
      <c r="D81" s="4">
        <v>79</v>
      </c>
      <c r="F81" s="19" t="s">
        <v>207</v>
      </c>
      <c r="G81" s="19" t="s">
        <v>24</v>
      </c>
      <c r="I81" s="24" t="s">
        <v>97</v>
      </c>
      <c r="J81" s="24" t="s">
        <v>137</v>
      </c>
      <c r="K81" s="24" t="s">
        <v>97</v>
      </c>
      <c r="L81" s="24" t="s">
        <v>98</v>
      </c>
      <c r="M81" s="4">
        <v>1</v>
      </c>
    </row>
    <row r="82" spans="1:13" ht="12.75" customHeight="1" x14ac:dyDescent="0.2">
      <c r="A82" s="4" t="s">
        <v>65</v>
      </c>
      <c r="B82" s="4" t="s">
        <v>34</v>
      </c>
      <c r="C82" s="19">
        <v>2012</v>
      </c>
      <c r="D82" s="4">
        <v>80</v>
      </c>
      <c r="F82" s="19" t="s">
        <v>207</v>
      </c>
      <c r="G82" s="19" t="s">
        <v>24</v>
      </c>
      <c r="I82" s="24" t="s">
        <v>97</v>
      </c>
      <c r="J82" s="24" t="s">
        <v>137</v>
      </c>
      <c r="K82" s="24" t="s">
        <v>97</v>
      </c>
      <c r="L82" s="24" t="s">
        <v>98</v>
      </c>
      <c r="M82" s="4">
        <v>1</v>
      </c>
    </row>
    <row r="83" spans="1:13" ht="12.75" customHeight="1" x14ac:dyDescent="0.2">
      <c r="A83" s="4" t="s">
        <v>65</v>
      </c>
      <c r="B83" s="4" t="s">
        <v>18</v>
      </c>
      <c r="C83" s="19">
        <v>2013</v>
      </c>
      <c r="D83" s="4">
        <v>81</v>
      </c>
      <c r="F83" s="19" t="s">
        <v>207</v>
      </c>
      <c r="G83" s="19" t="s">
        <v>24</v>
      </c>
      <c r="I83" s="24" t="s">
        <v>97</v>
      </c>
      <c r="J83" s="24" t="s">
        <v>137</v>
      </c>
      <c r="K83" s="24" t="s">
        <v>97</v>
      </c>
      <c r="L83" s="24" t="s">
        <v>98</v>
      </c>
      <c r="M83" s="4">
        <v>1</v>
      </c>
    </row>
    <row r="84" spans="1:13" ht="12.75" customHeight="1" x14ac:dyDescent="0.2">
      <c r="A84" s="4" t="s">
        <v>65</v>
      </c>
      <c r="B84" s="4" t="s">
        <v>28</v>
      </c>
      <c r="C84" s="19">
        <v>2013</v>
      </c>
      <c r="D84" s="4">
        <v>82</v>
      </c>
      <c r="F84" s="19" t="s">
        <v>207</v>
      </c>
      <c r="G84" s="19" t="s">
        <v>24</v>
      </c>
      <c r="I84" s="24" t="s">
        <v>97</v>
      </c>
      <c r="J84" s="24" t="s">
        <v>137</v>
      </c>
      <c r="K84" s="24" t="s">
        <v>97</v>
      </c>
      <c r="L84" s="24" t="s">
        <v>98</v>
      </c>
      <c r="M84" s="4">
        <v>1</v>
      </c>
    </row>
    <row r="85" spans="1:13" x14ac:dyDescent="0.2">
      <c r="A85" s="4" t="s">
        <v>65</v>
      </c>
      <c r="B85" s="4" t="s">
        <v>28</v>
      </c>
      <c r="C85" s="19">
        <v>2013</v>
      </c>
      <c r="D85" s="4">
        <v>82</v>
      </c>
      <c r="E85" s="4" t="s">
        <v>67</v>
      </c>
      <c r="F85" s="19" t="s">
        <v>207</v>
      </c>
      <c r="G85" s="19" t="s">
        <v>24</v>
      </c>
      <c r="I85" s="24" t="s">
        <v>97</v>
      </c>
      <c r="J85" s="24" t="s">
        <v>137</v>
      </c>
      <c r="K85" s="24" t="s">
        <v>97</v>
      </c>
      <c r="L85" s="24" t="s">
        <v>98</v>
      </c>
      <c r="M85" s="4">
        <v>1</v>
      </c>
    </row>
    <row r="86" spans="1:13" x14ac:dyDescent="0.2">
      <c r="A86" s="4" t="s">
        <v>65</v>
      </c>
      <c r="B86" s="4" t="s">
        <v>34</v>
      </c>
      <c r="C86" s="19">
        <v>2013</v>
      </c>
      <c r="D86" s="4">
        <v>83</v>
      </c>
      <c r="F86" s="19" t="s">
        <v>207</v>
      </c>
      <c r="G86" s="19" t="s">
        <v>24</v>
      </c>
      <c r="I86" s="24" t="s">
        <v>97</v>
      </c>
      <c r="J86" s="24" t="s">
        <v>137</v>
      </c>
      <c r="K86" s="24" t="s">
        <v>97</v>
      </c>
      <c r="L86" s="24" t="s">
        <v>98</v>
      </c>
      <c r="M86" s="4">
        <v>1</v>
      </c>
    </row>
    <row r="87" spans="1:13" x14ac:dyDescent="0.2">
      <c r="A87" s="4" t="s">
        <v>65</v>
      </c>
      <c r="B87" s="4" t="s">
        <v>18</v>
      </c>
      <c r="C87" s="19">
        <v>2014</v>
      </c>
      <c r="D87" s="4">
        <v>84</v>
      </c>
      <c r="F87" s="19" t="s">
        <v>207</v>
      </c>
      <c r="G87" s="19" t="s">
        <v>24</v>
      </c>
      <c r="I87" s="24" t="s">
        <v>97</v>
      </c>
      <c r="J87" s="24" t="s">
        <v>137</v>
      </c>
      <c r="K87" s="24" t="s">
        <v>97</v>
      </c>
      <c r="L87" s="24" t="s">
        <v>98</v>
      </c>
      <c r="M87" s="4">
        <v>1</v>
      </c>
    </row>
    <row r="88" spans="1:13" x14ac:dyDescent="0.2">
      <c r="A88" s="4" t="s">
        <v>65</v>
      </c>
      <c r="B88" s="4" t="s">
        <v>28</v>
      </c>
      <c r="C88" s="19">
        <v>2014</v>
      </c>
      <c r="E88" s="4" t="s">
        <v>67</v>
      </c>
      <c r="F88" s="19" t="s">
        <v>207</v>
      </c>
      <c r="G88" s="19" t="s">
        <v>24</v>
      </c>
      <c r="I88" s="24" t="s">
        <v>97</v>
      </c>
      <c r="J88" s="24" t="s">
        <v>137</v>
      </c>
      <c r="K88" s="24" t="s">
        <v>97</v>
      </c>
      <c r="L88" s="24" t="s">
        <v>98</v>
      </c>
    </row>
    <row r="89" spans="1:13" x14ac:dyDescent="0.2">
      <c r="A89" s="4" t="s">
        <v>65</v>
      </c>
      <c r="B89" s="4" t="s">
        <v>28</v>
      </c>
      <c r="C89" s="19">
        <v>2014</v>
      </c>
      <c r="D89" s="4">
        <v>85</v>
      </c>
      <c r="F89" s="19" t="s">
        <v>207</v>
      </c>
      <c r="G89" s="19" t="s">
        <v>24</v>
      </c>
      <c r="I89" s="24" t="s">
        <v>97</v>
      </c>
      <c r="J89" s="24" t="s">
        <v>137</v>
      </c>
      <c r="K89" s="24" t="s">
        <v>97</v>
      </c>
      <c r="L89" s="24" t="s">
        <v>100</v>
      </c>
    </row>
    <row r="90" spans="1:13" x14ac:dyDescent="0.2">
      <c r="A90" s="4" t="s">
        <v>65</v>
      </c>
      <c r="B90" s="4" t="s">
        <v>34</v>
      </c>
      <c r="C90" s="19">
        <v>2014</v>
      </c>
      <c r="D90" s="4">
        <v>86</v>
      </c>
      <c r="F90" s="19" t="s">
        <v>207</v>
      </c>
      <c r="G90" s="19" t="s">
        <v>24</v>
      </c>
      <c r="I90" s="24" t="s">
        <v>97</v>
      </c>
      <c r="J90" s="24" t="s">
        <v>137</v>
      </c>
      <c r="K90" s="24" t="s">
        <v>97</v>
      </c>
      <c r="L90" s="24" t="s">
        <v>100</v>
      </c>
    </row>
    <row r="91" spans="1:13" x14ac:dyDescent="0.2">
      <c r="A91" s="4" t="s">
        <v>65</v>
      </c>
      <c r="B91" s="4" t="s">
        <v>18</v>
      </c>
      <c r="C91" s="19">
        <v>2015</v>
      </c>
      <c r="D91" s="4">
        <v>87</v>
      </c>
      <c r="F91" s="19" t="s">
        <v>207</v>
      </c>
      <c r="G91" s="19" t="s">
        <v>24</v>
      </c>
      <c r="I91" s="24" t="s">
        <v>97</v>
      </c>
      <c r="J91" s="24" t="s">
        <v>137</v>
      </c>
      <c r="K91" s="24" t="s">
        <v>97</v>
      </c>
      <c r="L91" s="24" t="s">
        <v>100</v>
      </c>
    </row>
    <row r="92" spans="1:13" x14ac:dyDescent="0.2">
      <c r="A92" s="4" t="s">
        <v>65</v>
      </c>
      <c r="B92" s="4" t="s">
        <v>28</v>
      </c>
      <c r="C92" s="19">
        <v>2015</v>
      </c>
      <c r="D92" s="4">
        <v>88</v>
      </c>
      <c r="F92" s="19" t="s">
        <v>207</v>
      </c>
      <c r="G92" s="19" t="s">
        <v>24</v>
      </c>
      <c r="I92" s="24" t="s">
        <v>97</v>
      </c>
      <c r="J92" s="24" t="s">
        <v>137</v>
      </c>
      <c r="K92" s="24" t="s">
        <v>97</v>
      </c>
      <c r="L92" s="24" t="s">
        <v>100</v>
      </c>
    </row>
    <row r="93" spans="1:13" x14ac:dyDescent="0.2">
      <c r="A93" s="4" t="s">
        <v>65</v>
      </c>
      <c r="B93" s="4" t="s">
        <v>34</v>
      </c>
      <c r="C93" s="19">
        <v>2015</v>
      </c>
      <c r="D93" s="4">
        <v>89</v>
      </c>
      <c r="F93" s="19" t="s">
        <v>207</v>
      </c>
      <c r="G93" s="19" t="s">
        <v>24</v>
      </c>
      <c r="I93" s="24" t="s">
        <v>97</v>
      </c>
      <c r="J93" s="24" t="s">
        <v>137</v>
      </c>
      <c r="K93" s="24" t="s">
        <v>97</v>
      </c>
      <c r="L93" s="24" t="s">
        <v>100</v>
      </c>
    </row>
    <row r="94" spans="1:13" x14ac:dyDescent="0.2">
      <c r="A94" s="4" t="s">
        <v>65</v>
      </c>
      <c r="B94" s="4" t="s">
        <v>18</v>
      </c>
      <c r="C94" s="19">
        <v>2016</v>
      </c>
      <c r="D94" s="4">
        <v>90</v>
      </c>
      <c r="F94" s="19" t="s">
        <v>207</v>
      </c>
      <c r="G94" s="19" t="s">
        <v>24</v>
      </c>
      <c r="I94" s="24" t="s">
        <v>97</v>
      </c>
      <c r="J94" s="24" t="s">
        <v>137</v>
      </c>
      <c r="K94" s="24" t="s">
        <v>97</v>
      </c>
      <c r="L94" s="24" t="s">
        <v>100</v>
      </c>
    </row>
    <row r="95" spans="1:13" x14ac:dyDescent="0.2">
      <c r="A95" s="4" t="s">
        <v>65</v>
      </c>
      <c r="B95" s="4" t="s">
        <v>28</v>
      </c>
      <c r="C95" s="19">
        <v>2016</v>
      </c>
      <c r="D95" s="4">
        <v>91</v>
      </c>
      <c r="F95" s="19" t="s">
        <v>207</v>
      </c>
      <c r="G95" s="19" t="s">
        <v>24</v>
      </c>
      <c r="I95" s="24" t="s">
        <v>97</v>
      </c>
      <c r="J95" s="24" t="s">
        <v>137</v>
      </c>
      <c r="K95" s="24" t="s">
        <v>97</v>
      </c>
      <c r="L95" s="24" t="s">
        <v>100</v>
      </c>
    </row>
    <row r="96" spans="1:13" x14ac:dyDescent="0.2">
      <c r="A96" s="4" t="s">
        <v>65</v>
      </c>
      <c r="B96" s="4" t="s">
        <v>34</v>
      </c>
      <c r="C96" s="19">
        <v>2016</v>
      </c>
      <c r="D96" s="4">
        <v>92</v>
      </c>
      <c r="F96" s="19" t="s">
        <v>207</v>
      </c>
      <c r="G96" s="19" t="s">
        <v>24</v>
      </c>
      <c r="I96" s="24" t="s">
        <v>97</v>
      </c>
      <c r="J96" s="24" t="s">
        <v>137</v>
      </c>
      <c r="K96" s="24" t="s">
        <v>97</v>
      </c>
      <c r="L96" s="24" t="s">
        <v>100</v>
      </c>
    </row>
    <row r="97" spans="1:12" x14ac:dyDescent="0.2">
      <c r="A97" s="4" t="s">
        <v>65</v>
      </c>
      <c r="B97" s="4" t="s">
        <v>18</v>
      </c>
      <c r="C97" s="19">
        <v>2017</v>
      </c>
      <c r="D97" s="4">
        <v>93</v>
      </c>
      <c r="F97" s="19" t="s">
        <v>207</v>
      </c>
      <c r="G97" s="19" t="s">
        <v>24</v>
      </c>
      <c r="I97" s="24" t="s">
        <v>97</v>
      </c>
      <c r="J97" s="24" t="s">
        <v>137</v>
      </c>
      <c r="K97" s="24" t="s">
        <v>97</v>
      </c>
      <c r="L97" s="24" t="s">
        <v>100</v>
      </c>
    </row>
    <row r="98" spans="1:12" x14ac:dyDescent="0.2">
      <c r="A98" s="4" t="s">
        <v>65</v>
      </c>
      <c r="B98" s="4" t="s">
        <v>28</v>
      </c>
      <c r="C98" s="19">
        <v>2017</v>
      </c>
      <c r="D98" s="4">
        <v>94</v>
      </c>
      <c r="F98" s="19" t="s">
        <v>207</v>
      </c>
      <c r="G98" s="19" t="s">
        <v>24</v>
      </c>
      <c r="I98" s="24" t="s">
        <v>97</v>
      </c>
      <c r="J98" s="24" t="s">
        <v>137</v>
      </c>
      <c r="K98" s="24" t="s">
        <v>97</v>
      </c>
      <c r="L98" s="24" t="s">
        <v>100</v>
      </c>
    </row>
    <row r="99" spans="1:12" x14ac:dyDescent="0.2">
      <c r="A99" s="4" t="s">
        <v>65</v>
      </c>
      <c r="B99" s="4" t="s">
        <v>34</v>
      </c>
      <c r="C99" s="19">
        <v>2017</v>
      </c>
      <c r="D99" s="4">
        <v>95</v>
      </c>
      <c r="F99" s="19" t="s">
        <v>207</v>
      </c>
      <c r="G99" s="19" t="s">
        <v>24</v>
      </c>
      <c r="I99" s="24" t="s">
        <v>97</v>
      </c>
      <c r="J99" s="24" t="s">
        <v>137</v>
      </c>
      <c r="K99" s="24" t="s">
        <v>97</v>
      </c>
      <c r="L99" s="24" t="s">
        <v>100</v>
      </c>
    </row>
    <row r="100" spans="1:12" x14ac:dyDescent="0.2">
      <c r="A100" s="4" t="s">
        <v>65</v>
      </c>
      <c r="B100" s="4" t="s">
        <v>18</v>
      </c>
      <c r="C100" s="19">
        <v>2018</v>
      </c>
      <c r="D100" s="4">
        <v>96</v>
      </c>
      <c r="F100" s="19" t="s">
        <v>207</v>
      </c>
      <c r="G100" s="19" t="s">
        <v>24</v>
      </c>
      <c r="I100" s="24" t="s">
        <v>97</v>
      </c>
      <c r="J100" s="24" t="s">
        <v>137</v>
      </c>
      <c r="K100" s="24" t="s">
        <v>97</v>
      </c>
      <c r="L100" s="24" t="s">
        <v>100</v>
      </c>
    </row>
    <row r="101" spans="1:12" x14ac:dyDescent="0.2">
      <c r="A101" s="4" t="s">
        <v>65</v>
      </c>
      <c r="B101" s="4" t="s">
        <v>28</v>
      </c>
      <c r="C101" s="19">
        <v>2018</v>
      </c>
      <c r="D101" s="4">
        <v>97</v>
      </c>
      <c r="F101" s="19" t="s">
        <v>207</v>
      </c>
      <c r="G101" s="19" t="s">
        <v>24</v>
      </c>
      <c r="I101" s="24" t="s">
        <v>97</v>
      </c>
      <c r="J101" s="24" t="s">
        <v>137</v>
      </c>
      <c r="K101" s="24" t="s">
        <v>97</v>
      </c>
      <c r="L101" s="24" t="s">
        <v>100</v>
      </c>
    </row>
  </sheetData>
  <sortState xmlns:xlrd2="http://schemas.microsoft.com/office/spreadsheetml/2017/richdata2" ref="B18:L52">
    <sortCondition ref="D18:D52"/>
  </sortState>
  <mergeCells count="3">
    <mergeCell ref="I3:L3"/>
    <mergeCell ref="F3:G3"/>
    <mergeCell ref="F2:G2"/>
  </mergeCells>
  <hyperlinks>
    <hyperlink ref="A1" location="Hoofdblad!A1" display="Hoofdblad" xr:uid="{00000000-0004-0000-1200-000000000000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1"/>
  <headerFooter>
    <oddHeader>&amp;L&amp;F&amp;C&amp;A&amp;R&amp;D</oddHeader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9"/>
  <sheetViews>
    <sheetView zoomScale="120" zoomScaleNormal="12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35.7109375" style="4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6384" width="9.140625" style="4"/>
  </cols>
  <sheetData>
    <row r="1" spans="1:12" x14ac:dyDescent="0.2">
      <c r="A1" s="21" t="s">
        <v>0</v>
      </c>
      <c r="C1" s="22" t="s">
        <v>211</v>
      </c>
    </row>
    <row r="2" spans="1:12" x14ac:dyDescent="0.2">
      <c r="A2" s="37" t="s">
        <v>203</v>
      </c>
      <c r="B2" s="37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2" x14ac:dyDescent="0.2">
      <c r="A3" s="37" t="s">
        <v>56</v>
      </c>
      <c r="B3" s="13"/>
      <c r="C3" s="22" t="s">
        <v>209</v>
      </c>
      <c r="D3" s="4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2" ht="36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203</v>
      </c>
      <c r="B6" s="4" t="s">
        <v>20</v>
      </c>
      <c r="C6" s="19">
        <v>2022</v>
      </c>
      <c r="D6" s="4">
        <v>119</v>
      </c>
      <c r="E6" s="19" t="s">
        <v>228</v>
      </c>
      <c r="F6" s="19" t="s">
        <v>24</v>
      </c>
      <c r="G6" s="19" t="s">
        <v>24</v>
      </c>
      <c r="I6" s="24" t="s">
        <v>228</v>
      </c>
      <c r="J6" s="24" t="s">
        <v>228</v>
      </c>
      <c r="K6" s="24" t="s">
        <v>228</v>
      </c>
      <c r="L6" s="24" t="s">
        <v>228</v>
      </c>
    </row>
    <row r="7" spans="1:12" x14ac:dyDescent="0.2">
      <c r="E7" s="4" t="s">
        <v>1296</v>
      </c>
    </row>
    <row r="8" spans="1:12" x14ac:dyDescent="0.2">
      <c r="E8" s="4" t="s">
        <v>1153</v>
      </c>
    </row>
    <row r="9" spans="1:12" x14ac:dyDescent="0.2">
      <c r="E9" s="4" t="s">
        <v>1154</v>
      </c>
    </row>
  </sheetData>
  <mergeCells count="3">
    <mergeCell ref="I3:L3"/>
    <mergeCell ref="F3:G3"/>
    <mergeCell ref="F2:G2"/>
  </mergeCells>
  <hyperlinks>
    <hyperlink ref="A1" location="Hoofdblad!A1" display="Hoofdblad" xr:uid="{00000000-0004-0000-1400-000000000000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A4118-5344-426E-BD15-CE1D948F2E4C}">
  <dimension ref="A1:M61"/>
  <sheetViews>
    <sheetView zoomScale="120" zoomScaleNormal="120" workbookViewId="0">
      <pane ySplit="2505" topLeftCell="A43"/>
      <selection pane="bottomLeft" activeCell="A62" sqref="A62"/>
    </sheetView>
  </sheetViews>
  <sheetFormatPr defaultRowHeight="15" x14ac:dyDescent="0.25"/>
  <cols>
    <col min="1" max="1" width="46.28515625" style="4" bestFit="1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3" width="3.85546875" style="4" hidden="1" customWidth="1"/>
    <col min="14" max="16384" width="9.140625" style="35"/>
  </cols>
  <sheetData>
    <row r="1" spans="1:13" x14ac:dyDescent="0.25">
      <c r="A1" s="21" t="s">
        <v>0</v>
      </c>
      <c r="C1" s="22" t="s">
        <v>211</v>
      </c>
    </row>
    <row r="2" spans="1:13" x14ac:dyDescent="0.25">
      <c r="A2" s="13" t="s">
        <v>1181</v>
      </c>
      <c r="B2" s="13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5">
      <c r="A3" s="13" t="s">
        <v>1180</v>
      </c>
      <c r="B3" s="13"/>
      <c r="C3" s="22" t="s">
        <v>209</v>
      </c>
      <c r="D3" s="4" t="s">
        <v>181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5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32" t="s">
        <v>1143</v>
      </c>
    </row>
    <row r="6" spans="1:13" x14ac:dyDescent="0.25">
      <c r="A6" s="13" t="s">
        <v>1182</v>
      </c>
      <c r="B6" s="4" t="s">
        <v>1184</v>
      </c>
      <c r="C6" s="19">
        <v>2007</v>
      </c>
      <c r="D6" s="33">
        <v>36</v>
      </c>
      <c r="F6" s="19" t="s">
        <v>24</v>
      </c>
      <c r="G6" s="19" t="s">
        <v>207</v>
      </c>
    </row>
    <row r="7" spans="1:13" x14ac:dyDescent="0.25">
      <c r="A7" s="13" t="s">
        <v>1182</v>
      </c>
      <c r="B7" s="4" t="s">
        <v>1185</v>
      </c>
      <c r="C7" s="19">
        <v>2008</v>
      </c>
      <c r="D7" s="33">
        <v>37</v>
      </c>
      <c r="F7" s="19" t="s">
        <v>24</v>
      </c>
      <c r="G7" s="19" t="s">
        <v>207</v>
      </c>
    </row>
    <row r="8" spans="1:13" x14ac:dyDescent="0.25">
      <c r="A8" s="13" t="s">
        <v>1182</v>
      </c>
      <c r="B8" s="4" t="s">
        <v>1187</v>
      </c>
      <c r="C8" s="19">
        <v>2008</v>
      </c>
      <c r="D8" s="33">
        <v>38</v>
      </c>
      <c r="F8" s="19" t="s">
        <v>24</v>
      </c>
      <c r="G8" s="19" t="s">
        <v>207</v>
      </c>
    </row>
    <row r="9" spans="1:13" x14ac:dyDescent="0.25">
      <c r="A9" s="13" t="s">
        <v>1182</v>
      </c>
      <c r="B9" s="4" t="s">
        <v>1188</v>
      </c>
      <c r="C9" s="19">
        <v>2008</v>
      </c>
      <c r="D9" s="33">
        <v>39</v>
      </c>
      <c r="F9" s="19" t="s">
        <v>24</v>
      </c>
      <c r="G9" s="19" t="s">
        <v>207</v>
      </c>
    </row>
    <row r="10" spans="1:13" x14ac:dyDescent="0.25">
      <c r="A10" s="13" t="s">
        <v>1182</v>
      </c>
      <c r="B10" s="4" t="s">
        <v>1189</v>
      </c>
      <c r="C10" s="19">
        <v>2008</v>
      </c>
      <c r="D10" s="33">
        <v>40</v>
      </c>
      <c r="F10" s="19" t="s">
        <v>24</v>
      </c>
      <c r="G10" s="19" t="s">
        <v>207</v>
      </c>
    </row>
    <row r="11" spans="1:13" x14ac:dyDescent="0.25">
      <c r="A11" s="13" t="s">
        <v>1182</v>
      </c>
      <c r="B11" s="4" t="s">
        <v>1190</v>
      </c>
      <c r="C11" s="19">
        <v>2009</v>
      </c>
      <c r="D11" s="33">
        <v>41</v>
      </c>
      <c r="F11" s="19" t="s">
        <v>24</v>
      </c>
      <c r="G11" s="19" t="s">
        <v>207</v>
      </c>
    </row>
    <row r="12" spans="1:13" x14ac:dyDescent="0.25">
      <c r="A12" s="13" t="s">
        <v>1182</v>
      </c>
      <c r="B12" s="4" t="s">
        <v>1191</v>
      </c>
      <c r="C12" s="19">
        <v>2009</v>
      </c>
      <c r="D12" s="33">
        <v>42</v>
      </c>
      <c r="F12" s="19" t="s">
        <v>24</v>
      </c>
      <c r="G12" s="19" t="s">
        <v>207</v>
      </c>
    </row>
    <row r="13" spans="1:13" x14ac:dyDescent="0.25">
      <c r="A13" s="13" t="s">
        <v>1182</v>
      </c>
      <c r="B13" s="4" t="s">
        <v>1192</v>
      </c>
      <c r="C13" s="19">
        <v>2009</v>
      </c>
      <c r="D13" s="33">
        <v>43</v>
      </c>
      <c r="F13" s="19" t="s">
        <v>24</v>
      </c>
      <c r="G13" s="19" t="s">
        <v>207</v>
      </c>
    </row>
    <row r="14" spans="1:13" x14ac:dyDescent="0.25">
      <c r="A14" s="13" t="s">
        <v>1182</v>
      </c>
      <c r="B14" s="4" t="s">
        <v>1193</v>
      </c>
      <c r="C14" s="19">
        <v>2009</v>
      </c>
      <c r="D14" s="33">
        <v>44</v>
      </c>
      <c r="F14" s="19" t="s">
        <v>24</v>
      </c>
      <c r="G14" s="19" t="s">
        <v>207</v>
      </c>
    </row>
    <row r="15" spans="1:13" x14ac:dyDescent="0.25">
      <c r="A15" s="13" t="s">
        <v>1182</v>
      </c>
      <c r="B15" s="4" t="s">
        <v>1194</v>
      </c>
      <c r="C15" s="19">
        <v>2010</v>
      </c>
      <c r="D15" s="33">
        <v>45</v>
      </c>
      <c r="F15" s="19" t="s">
        <v>24</v>
      </c>
      <c r="G15" s="19" t="s">
        <v>207</v>
      </c>
    </row>
    <row r="16" spans="1:13" x14ac:dyDescent="0.25">
      <c r="A16" s="13" t="s">
        <v>1182</v>
      </c>
      <c r="B16" s="4" t="s">
        <v>1195</v>
      </c>
      <c r="C16" s="19">
        <v>2010</v>
      </c>
      <c r="D16" s="33">
        <v>46</v>
      </c>
      <c r="F16" s="19" t="s">
        <v>24</v>
      </c>
      <c r="G16" s="19" t="s">
        <v>207</v>
      </c>
    </row>
    <row r="17" spans="1:7" x14ac:dyDescent="0.25">
      <c r="A17" s="13" t="s">
        <v>1182</v>
      </c>
      <c r="B17" s="4" t="s">
        <v>1196</v>
      </c>
      <c r="C17" s="19">
        <v>2010</v>
      </c>
      <c r="D17" s="33">
        <v>47</v>
      </c>
      <c r="F17" s="19" t="s">
        <v>24</v>
      </c>
      <c r="G17" s="19" t="s">
        <v>207</v>
      </c>
    </row>
    <row r="18" spans="1:7" x14ac:dyDescent="0.25">
      <c r="A18" s="13" t="s">
        <v>1182</v>
      </c>
      <c r="B18" s="4" t="s">
        <v>1197</v>
      </c>
      <c r="C18" s="19">
        <v>2010</v>
      </c>
      <c r="D18" s="33">
        <v>48</v>
      </c>
      <c r="F18" s="19" t="s">
        <v>24</v>
      </c>
      <c r="G18" s="19" t="s">
        <v>207</v>
      </c>
    </row>
    <row r="19" spans="1:7" x14ac:dyDescent="0.25">
      <c r="A19" s="13" t="s">
        <v>1182</v>
      </c>
      <c r="B19" s="4" t="s">
        <v>1198</v>
      </c>
      <c r="C19" s="19">
        <v>2011</v>
      </c>
      <c r="D19" s="33">
        <v>49</v>
      </c>
      <c r="F19" s="19" t="s">
        <v>24</v>
      </c>
      <c r="G19" s="19" t="s">
        <v>207</v>
      </c>
    </row>
    <row r="20" spans="1:7" x14ac:dyDescent="0.25">
      <c r="A20" s="13" t="s">
        <v>1182</v>
      </c>
      <c r="B20" s="4" t="s">
        <v>1199</v>
      </c>
      <c r="C20" s="19">
        <v>2011</v>
      </c>
      <c r="D20" s="33">
        <v>50</v>
      </c>
      <c r="F20" s="19" t="s">
        <v>24</v>
      </c>
      <c r="G20" s="19" t="s">
        <v>207</v>
      </c>
    </row>
    <row r="21" spans="1:7" x14ac:dyDescent="0.25">
      <c r="A21" s="13" t="s">
        <v>1182</v>
      </c>
      <c r="B21" s="4" t="s">
        <v>1200</v>
      </c>
      <c r="C21" s="19">
        <v>2011</v>
      </c>
      <c r="D21" s="33">
        <v>51</v>
      </c>
      <c r="F21" s="19" t="s">
        <v>24</v>
      </c>
      <c r="G21" s="19" t="s">
        <v>207</v>
      </c>
    </row>
    <row r="22" spans="1:7" x14ac:dyDescent="0.25">
      <c r="A22" s="13" t="s">
        <v>1182</v>
      </c>
      <c r="B22" s="4" t="s">
        <v>1201</v>
      </c>
      <c r="C22" s="19">
        <v>2011</v>
      </c>
      <c r="D22" s="33">
        <v>52</v>
      </c>
      <c r="F22" s="19" t="s">
        <v>24</v>
      </c>
      <c r="G22" s="19" t="s">
        <v>207</v>
      </c>
    </row>
    <row r="23" spans="1:7" x14ac:dyDescent="0.25">
      <c r="A23" s="13" t="s">
        <v>1182</v>
      </c>
      <c r="B23" s="4" t="s">
        <v>1202</v>
      </c>
      <c r="C23" s="19">
        <v>2012</v>
      </c>
      <c r="D23" s="33">
        <v>53</v>
      </c>
      <c r="F23" s="19" t="s">
        <v>24</v>
      </c>
      <c r="G23" s="19" t="s">
        <v>207</v>
      </c>
    </row>
    <row r="24" spans="1:7" x14ac:dyDescent="0.25">
      <c r="A24" s="13" t="s">
        <v>1182</v>
      </c>
      <c r="B24" s="4" t="s">
        <v>1176</v>
      </c>
      <c r="C24" s="19">
        <v>2012</v>
      </c>
      <c r="D24" s="33">
        <v>54</v>
      </c>
      <c r="F24" s="19" t="s">
        <v>24</v>
      </c>
      <c r="G24" s="19" t="s">
        <v>207</v>
      </c>
    </row>
    <row r="25" spans="1:7" x14ac:dyDescent="0.25">
      <c r="A25" s="13" t="s">
        <v>1182</v>
      </c>
      <c r="B25" s="4" t="s">
        <v>1203</v>
      </c>
      <c r="C25" s="19">
        <v>2012</v>
      </c>
      <c r="D25" s="33">
        <v>55</v>
      </c>
      <c r="F25" s="19" t="s">
        <v>24</v>
      </c>
      <c r="G25" s="19" t="s">
        <v>207</v>
      </c>
    </row>
    <row r="26" spans="1:7" x14ac:dyDescent="0.25">
      <c r="A26" s="13" t="s">
        <v>1182</v>
      </c>
      <c r="B26" s="4" t="s">
        <v>1204</v>
      </c>
      <c r="C26" s="19">
        <v>2012</v>
      </c>
      <c r="D26" s="33">
        <v>56</v>
      </c>
      <c r="F26" s="19" t="s">
        <v>24</v>
      </c>
      <c r="G26" s="19" t="s">
        <v>207</v>
      </c>
    </row>
    <row r="27" spans="1:7" x14ac:dyDescent="0.25">
      <c r="A27" s="13" t="s">
        <v>1182</v>
      </c>
      <c r="B27" s="4" t="s">
        <v>1185</v>
      </c>
      <c r="C27" s="19">
        <v>2013</v>
      </c>
      <c r="D27" s="33">
        <v>57</v>
      </c>
      <c r="F27" s="19" t="s">
        <v>24</v>
      </c>
      <c r="G27" s="19" t="s">
        <v>207</v>
      </c>
    </row>
    <row r="28" spans="1:7" x14ac:dyDescent="0.25">
      <c r="A28" s="13" t="s">
        <v>1182</v>
      </c>
      <c r="B28" s="4" t="s">
        <v>1205</v>
      </c>
      <c r="C28" s="19">
        <v>2013</v>
      </c>
      <c r="D28" s="33">
        <v>58</v>
      </c>
      <c r="F28" s="19" t="s">
        <v>24</v>
      </c>
      <c r="G28" s="19" t="s">
        <v>207</v>
      </c>
    </row>
    <row r="29" spans="1:7" x14ac:dyDescent="0.25">
      <c r="A29" s="13" t="s">
        <v>1182</v>
      </c>
      <c r="B29" s="4" t="s">
        <v>1206</v>
      </c>
      <c r="C29" s="19">
        <v>2013</v>
      </c>
      <c r="D29" s="33">
        <v>59</v>
      </c>
      <c r="F29" s="19" t="s">
        <v>24</v>
      </c>
      <c r="G29" s="19" t="s">
        <v>207</v>
      </c>
    </row>
    <row r="30" spans="1:7" x14ac:dyDescent="0.25">
      <c r="A30" s="13" t="s">
        <v>1182</v>
      </c>
      <c r="B30" s="4" t="s">
        <v>1207</v>
      </c>
      <c r="C30" s="19">
        <v>2013</v>
      </c>
      <c r="D30" s="33">
        <v>60</v>
      </c>
      <c r="F30" s="19" t="s">
        <v>24</v>
      </c>
      <c r="G30" s="19" t="s">
        <v>207</v>
      </c>
    </row>
    <row r="31" spans="1:7" x14ac:dyDescent="0.25">
      <c r="A31" s="13" t="s">
        <v>1182</v>
      </c>
      <c r="B31" s="4" t="s">
        <v>1208</v>
      </c>
      <c r="C31" s="19">
        <v>2014</v>
      </c>
      <c r="D31" s="33">
        <v>61</v>
      </c>
      <c r="F31" s="19" t="s">
        <v>24</v>
      </c>
      <c r="G31" s="19" t="s">
        <v>207</v>
      </c>
    </row>
    <row r="32" spans="1:7" x14ac:dyDescent="0.25">
      <c r="A32" s="13" t="s">
        <v>1182</v>
      </c>
      <c r="B32" s="4" t="s">
        <v>1205</v>
      </c>
      <c r="C32" s="19">
        <v>2014</v>
      </c>
      <c r="D32" s="33">
        <v>62</v>
      </c>
      <c r="F32" s="19" t="s">
        <v>24</v>
      </c>
      <c r="G32" s="19" t="s">
        <v>207</v>
      </c>
    </row>
    <row r="33" spans="1:7" x14ac:dyDescent="0.25">
      <c r="A33" s="13" t="s">
        <v>1182</v>
      </c>
      <c r="B33" s="4" t="s">
        <v>1209</v>
      </c>
      <c r="C33" s="19">
        <v>2014</v>
      </c>
      <c r="D33" s="33">
        <v>63</v>
      </c>
      <c r="F33" s="19" t="s">
        <v>24</v>
      </c>
      <c r="G33" s="19" t="s">
        <v>207</v>
      </c>
    </row>
    <row r="34" spans="1:7" x14ac:dyDescent="0.25">
      <c r="A34" s="13" t="s">
        <v>1182</v>
      </c>
      <c r="D34" s="33">
        <v>64</v>
      </c>
      <c r="F34" s="19" t="s">
        <v>24</v>
      </c>
      <c r="G34" s="19" t="s">
        <v>24</v>
      </c>
    </row>
    <row r="35" spans="1:7" x14ac:dyDescent="0.25">
      <c r="A35" s="13" t="s">
        <v>1182</v>
      </c>
      <c r="D35" s="33">
        <v>65</v>
      </c>
      <c r="F35" s="19" t="s">
        <v>24</v>
      </c>
      <c r="G35" s="19" t="s">
        <v>24</v>
      </c>
    </row>
    <row r="36" spans="1:7" x14ac:dyDescent="0.25">
      <c r="A36" s="13" t="s">
        <v>1182</v>
      </c>
      <c r="B36" s="4" t="s">
        <v>1210</v>
      </c>
      <c r="C36" s="19">
        <v>2015</v>
      </c>
      <c r="D36" s="33">
        <v>66</v>
      </c>
      <c r="F36" s="19" t="s">
        <v>24</v>
      </c>
      <c r="G36" s="19" t="s">
        <v>207</v>
      </c>
    </row>
    <row r="37" spans="1:7" x14ac:dyDescent="0.25">
      <c r="A37" s="13" t="s">
        <v>1182</v>
      </c>
      <c r="B37" s="4" t="s">
        <v>1211</v>
      </c>
      <c r="C37" s="19">
        <v>2015</v>
      </c>
      <c r="D37" s="33">
        <v>67</v>
      </c>
      <c r="F37" s="19" t="s">
        <v>24</v>
      </c>
      <c r="G37" s="19" t="s">
        <v>207</v>
      </c>
    </row>
    <row r="38" spans="1:7" x14ac:dyDescent="0.25">
      <c r="A38" s="13" t="s">
        <v>1182</v>
      </c>
      <c r="D38" s="33">
        <v>68</v>
      </c>
      <c r="F38" s="19" t="s">
        <v>24</v>
      </c>
      <c r="G38" s="19" t="s">
        <v>24</v>
      </c>
    </row>
    <row r="39" spans="1:7" x14ac:dyDescent="0.25">
      <c r="A39" s="13" t="s">
        <v>1182</v>
      </c>
      <c r="B39" s="4" t="s">
        <v>1212</v>
      </c>
      <c r="C39" s="19">
        <v>2016</v>
      </c>
      <c r="D39" s="33">
        <v>69</v>
      </c>
      <c r="F39" s="19" t="s">
        <v>24</v>
      </c>
      <c r="G39" s="19" t="s">
        <v>207</v>
      </c>
    </row>
    <row r="40" spans="1:7" x14ac:dyDescent="0.25">
      <c r="A40" s="13" t="s">
        <v>1182</v>
      </c>
      <c r="B40" s="4" t="s">
        <v>1213</v>
      </c>
      <c r="C40" s="19">
        <v>2016</v>
      </c>
      <c r="D40" s="33">
        <v>70</v>
      </c>
      <c r="F40" s="19" t="s">
        <v>24</v>
      </c>
      <c r="G40" s="19" t="s">
        <v>207</v>
      </c>
    </row>
    <row r="41" spans="1:7" x14ac:dyDescent="0.25">
      <c r="A41" s="13" t="s">
        <v>1182</v>
      </c>
      <c r="B41" s="4" t="s">
        <v>1214</v>
      </c>
      <c r="C41" s="19">
        <v>2016</v>
      </c>
      <c r="D41" s="33">
        <v>71</v>
      </c>
      <c r="F41" s="19" t="s">
        <v>24</v>
      </c>
      <c r="G41" s="19" t="s">
        <v>207</v>
      </c>
    </row>
    <row r="42" spans="1:7" x14ac:dyDescent="0.25">
      <c r="A42" s="13" t="s">
        <v>1182</v>
      </c>
      <c r="B42" s="4" t="s">
        <v>1215</v>
      </c>
      <c r="C42" s="19">
        <v>2016</v>
      </c>
      <c r="D42" s="33">
        <v>72</v>
      </c>
      <c r="F42" s="19" t="s">
        <v>24</v>
      </c>
      <c r="G42" s="19" t="s">
        <v>207</v>
      </c>
    </row>
    <row r="43" spans="1:7" x14ac:dyDescent="0.25">
      <c r="A43" s="13" t="s">
        <v>1182</v>
      </c>
      <c r="B43" s="4" t="s">
        <v>1216</v>
      </c>
      <c r="C43" s="19">
        <v>2017</v>
      </c>
      <c r="D43" s="33">
        <v>73</v>
      </c>
      <c r="F43" s="19" t="s">
        <v>24</v>
      </c>
      <c r="G43" s="19" t="s">
        <v>207</v>
      </c>
    </row>
    <row r="44" spans="1:7" x14ac:dyDescent="0.25">
      <c r="A44" s="13" t="s">
        <v>1182</v>
      </c>
      <c r="B44" s="4" t="s">
        <v>1217</v>
      </c>
      <c r="C44" s="19">
        <v>2017</v>
      </c>
      <c r="D44" s="33">
        <v>74</v>
      </c>
      <c r="F44" s="19" t="s">
        <v>24</v>
      </c>
      <c r="G44" s="19" t="s">
        <v>207</v>
      </c>
    </row>
    <row r="45" spans="1:7" x14ac:dyDescent="0.25">
      <c r="A45" s="13" t="s">
        <v>1182</v>
      </c>
      <c r="B45" s="4" t="s">
        <v>1211</v>
      </c>
      <c r="C45" s="19">
        <v>2017</v>
      </c>
      <c r="D45" s="33">
        <v>75</v>
      </c>
      <c r="F45" s="19" t="s">
        <v>24</v>
      </c>
      <c r="G45" s="19" t="s">
        <v>207</v>
      </c>
    </row>
    <row r="46" spans="1:7" x14ac:dyDescent="0.25">
      <c r="A46" s="13" t="s">
        <v>1182</v>
      </c>
      <c r="D46" s="33">
        <v>76</v>
      </c>
      <c r="F46" s="19" t="s">
        <v>24</v>
      </c>
      <c r="G46" s="19" t="s">
        <v>24</v>
      </c>
    </row>
    <row r="47" spans="1:7" x14ac:dyDescent="0.25">
      <c r="A47" s="13" t="s">
        <v>1182</v>
      </c>
      <c r="B47" s="4" t="s">
        <v>1218</v>
      </c>
      <c r="C47" s="19">
        <v>2018</v>
      </c>
      <c r="D47" s="33">
        <v>77</v>
      </c>
      <c r="F47" s="19" t="s">
        <v>24</v>
      </c>
      <c r="G47" s="19" t="s">
        <v>207</v>
      </c>
    </row>
    <row r="48" spans="1:7" x14ac:dyDescent="0.25">
      <c r="A48" s="13" t="s">
        <v>1182</v>
      </c>
      <c r="B48" s="4" t="s">
        <v>1186</v>
      </c>
      <c r="C48" s="19">
        <v>2018</v>
      </c>
      <c r="D48" s="33">
        <v>78</v>
      </c>
      <c r="F48" s="19" t="s">
        <v>24</v>
      </c>
      <c r="G48" s="19" t="s">
        <v>207</v>
      </c>
    </row>
    <row r="49" spans="1:7" x14ac:dyDescent="0.25">
      <c r="A49" s="13" t="s">
        <v>1182</v>
      </c>
      <c r="B49" s="4" t="s">
        <v>1219</v>
      </c>
      <c r="C49" s="19">
        <v>2018</v>
      </c>
      <c r="D49" s="33">
        <v>79</v>
      </c>
      <c r="F49" s="19" t="s">
        <v>24</v>
      </c>
      <c r="G49" s="19" t="s">
        <v>207</v>
      </c>
    </row>
    <row r="50" spans="1:7" x14ac:dyDescent="0.25">
      <c r="A50" s="13" t="s">
        <v>1182</v>
      </c>
      <c r="B50" s="4" t="s">
        <v>1218</v>
      </c>
      <c r="C50" s="19">
        <v>2019</v>
      </c>
      <c r="D50" s="33">
        <v>80</v>
      </c>
      <c r="F50" s="19" t="s">
        <v>24</v>
      </c>
      <c r="G50" s="19" t="s">
        <v>207</v>
      </c>
    </row>
    <row r="51" spans="1:7" x14ac:dyDescent="0.25">
      <c r="A51" s="13" t="s">
        <v>1182</v>
      </c>
      <c r="B51" s="4" t="s">
        <v>1220</v>
      </c>
      <c r="C51" s="19">
        <v>2019</v>
      </c>
      <c r="D51" s="33">
        <v>81</v>
      </c>
      <c r="F51" s="19" t="s">
        <v>24</v>
      </c>
      <c r="G51" s="19" t="s">
        <v>207</v>
      </c>
    </row>
    <row r="52" spans="1:7" x14ac:dyDescent="0.25">
      <c r="A52" s="13" t="s">
        <v>1182</v>
      </c>
      <c r="B52" s="4" t="s">
        <v>1220</v>
      </c>
      <c r="C52" s="19">
        <v>2019</v>
      </c>
      <c r="D52" s="33">
        <v>81</v>
      </c>
      <c r="E52" s="4" t="s">
        <v>1183</v>
      </c>
      <c r="F52" s="19" t="s">
        <v>24</v>
      </c>
      <c r="G52" s="19" t="s">
        <v>207</v>
      </c>
    </row>
    <row r="53" spans="1:7" x14ac:dyDescent="0.25">
      <c r="A53" s="13" t="s">
        <v>1182</v>
      </c>
      <c r="B53" s="4" t="s">
        <v>1221</v>
      </c>
      <c r="C53" s="19">
        <v>2019</v>
      </c>
      <c r="D53" s="33">
        <v>82</v>
      </c>
      <c r="F53" s="19" t="s">
        <v>24</v>
      </c>
      <c r="G53" s="19" t="s">
        <v>207</v>
      </c>
    </row>
    <row r="54" spans="1:7" x14ac:dyDescent="0.25">
      <c r="A54" s="13" t="s">
        <v>1182</v>
      </c>
      <c r="B54" s="4" t="s">
        <v>1222</v>
      </c>
      <c r="C54" s="19">
        <v>2019</v>
      </c>
      <c r="D54" s="33">
        <v>83</v>
      </c>
      <c r="F54" s="19" t="s">
        <v>24</v>
      </c>
      <c r="G54" s="19" t="s">
        <v>207</v>
      </c>
    </row>
    <row r="55" spans="1:7" x14ac:dyDescent="0.25">
      <c r="A55" s="13" t="s">
        <v>1182</v>
      </c>
      <c r="B55" s="4" t="s">
        <v>1223</v>
      </c>
      <c r="C55" s="19">
        <v>2020</v>
      </c>
      <c r="D55" s="33">
        <v>84</v>
      </c>
      <c r="F55" s="19" t="s">
        <v>24</v>
      </c>
      <c r="G55" s="19" t="s">
        <v>207</v>
      </c>
    </row>
    <row r="56" spans="1:7" x14ac:dyDescent="0.25">
      <c r="A56" s="13" t="s">
        <v>1182</v>
      </c>
      <c r="B56" s="4" t="s">
        <v>1224</v>
      </c>
      <c r="C56" s="19">
        <v>2020</v>
      </c>
      <c r="D56" s="33">
        <v>85</v>
      </c>
      <c r="F56" s="19" t="s">
        <v>24</v>
      </c>
      <c r="G56" s="19" t="s">
        <v>207</v>
      </c>
    </row>
    <row r="57" spans="1:7" x14ac:dyDescent="0.25">
      <c r="A57" s="13" t="s">
        <v>1182</v>
      </c>
      <c r="B57" s="4" t="s">
        <v>1225</v>
      </c>
      <c r="C57" s="19">
        <v>2021</v>
      </c>
      <c r="D57" s="33">
        <v>86</v>
      </c>
      <c r="F57" s="19" t="s">
        <v>24</v>
      </c>
      <c r="G57" s="19" t="s">
        <v>207</v>
      </c>
    </row>
    <row r="58" spans="1:7" x14ac:dyDescent="0.25">
      <c r="A58" s="13" t="s">
        <v>1182</v>
      </c>
      <c r="B58" s="4" t="s">
        <v>1226</v>
      </c>
      <c r="C58" s="19">
        <v>2021</v>
      </c>
      <c r="D58" s="33">
        <v>87</v>
      </c>
      <c r="F58" s="19" t="s">
        <v>24</v>
      </c>
      <c r="G58" s="19" t="s">
        <v>207</v>
      </c>
    </row>
    <row r="59" spans="1:7" x14ac:dyDescent="0.25">
      <c r="A59" s="13" t="s">
        <v>1182</v>
      </c>
      <c r="D59" s="33">
        <v>88</v>
      </c>
      <c r="F59" s="19" t="s">
        <v>24</v>
      </c>
      <c r="G59" s="19" t="s">
        <v>24</v>
      </c>
    </row>
    <row r="60" spans="1:7" x14ac:dyDescent="0.25">
      <c r="A60" s="4" t="s">
        <v>1182</v>
      </c>
      <c r="D60" s="4">
        <v>89</v>
      </c>
      <c r="F60" s="19" t="s">
        <v>24</v>
      </c>
      <c r="G60" s="19" t="s">
        <v>24</v>
      </c>
    </row>
    <row r="61" spans="1:7" x14ac:dyDescent="0.25">
      <c r="A61" s="4" t="s">
        <v>1182</v>
      </c>
      <c r="B61" s="4" t="s">
        <v>1227</v>
      </c>
      <c r="C61" s="19">
        <v>2022</v>
      </c>
      <c r="D61" s="4">
        <v>90</v>
      </c>
      <c r="F61" s="19" t="s">
        <v>24</v>
      </c>
      <c r="G61" s="19" t="s">
        <v>207</v>
      </c>
    </row>
  </sheetData>
  <mergeCells count="3">
    <mergeCell ref="F2:G2"/>
    <mergeCell ref="F3:G3"/>
    <mergeCell ref="I3:L3"/>
  </mergeCells>
  <hyperlinks>
    <hyperlink ref="A1" location="Hoofdblad!A1" display="Hoofdblad" xr:uid="{0E4B391D-3DAD-4A01-A2DF-3DBA9FF911FF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59"/>
  <sheetViews>
    <sheetView zoomScale="120" zoomScaleNormal="120" workbookViewId="0">
      <pane ySplit="4" topLeftCell="A143" activePane="bottomLeft" state="frozen"/>
      <selection pane="bottomLeft"/>
    </sheetView>
  </sheetViews>
  <sheetFormatPr defaultRowHeight="12.75" x14ac:dyDescent="0.2"/>
  <cols>
    <col min="1" max="1" width="42.85546875" style="4" customWidth="1"/>
    <col min="2" max="2" width="17.85546875" style="4" customWidth="1"/>
    <col min="3" max="3" width="9.28515625" style="19" customWidth="1"/>
    <col min="4" max="4" width="10" style="4" customWidth="1"/>
    <col min="5" max="5" width="39.28515625" style="4" customWidth="1"/>
    <col min="6" max="6" width="5" style="24" customWidth="1"/>
    <col min="7" max="7" width="5" style="19" customWidth="1"/>
    <col min="8" max="8" width="3.5703125" style="19" hidden="1" customWidth="1"/>
    <col min="9" max="12" width="3.5703125" style="24" hidden="1" customWidth="1"/>
    <col min="13" max="13" width="3.5703125" style="19" hidden="1" customWidth="1"/>
    <col min="14" max="14" width="9.140625" style="4" customWidth="1"/>
    <col min="15" max="16384" width="9.140625" style="4"/>
  </cols>
  <sheetData>
    <row r="1" spans="1:13" x14ac:dyDescent="0.2">
      <c r="A1" s="21" t="s">
        <v>0</v>
      </c>
      <c r="C1" s="22" t="s">
        <v>211</v>
      </c>
      <c r="E1" s="13" t="s">
        <v>1292</v>
      </c>
    </row>
    <row r="2" spans="1:13" x14ac:dyDescent="0.2">
      <c r="A2" s="13" t="s">
        <v>17</v>
      </c>
      <c r="B2" s="13"/>
      <c r="C2" s="22" t="s">
        <v>208</v>
      </c>
      <c r="D2" s="4" t="s">
        <v>62</v>
      </c>
      <c r="F2" s="38" t="s">
        <v>216</v>
      </c>
      <c r="G2" s="38"/>
      <c r="I2" s="19"/>
      <c r="J2" s="19"/>
      <c r="K2" s="19"/>
      <c r="L2" s="19"/>
    </row>
    <row r="3" spans="1:13" x14ac:dyDescent="0.2">
      <c r="A3" s="13" t="s">
        <v>53</v>
      </c>
      <c r="B3" s="13"/>
      <c r="C3" s="22" t="s">
        <v>209</v>
      </c>
      <c r="D3" s="4" t="s">
        <v>296</v>
      </c>
      <c r="F3" s="38" t="s">
        <v>227</v>
      </c>
      <c r="G3" s="38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7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26" t="s">
        <v>1143</v>
      </c>
    </row>
    <row r="6" spans="1:13" x14ac:dyDescent="0.2">
      <c r="A6" s="4" t="s">
        <v>1126</v>
      </c>
      <c r="B6" s="4" t="s">
        <v>9</v>
      </c>
      <c r="C6" s="19">
        <v>1981</v>
      </c>
      <c r="D6" s="4">
        <v>1</v>
      </c>
      <c r="F6" s="24" t="s">
        <v>207</v>
      </c>
      <c r="G6" s="19" t="s">
        <v>207</v>
      </c>
      <c r="I6" s="24" t="s">
        <v>97</v>
      </c>
      <c r="J6" s="24" t="s">
        <v>137</v>
      </c>
      <c r="K6" s="24" t="s">
        <v>79</v>
      </c>
      <c r="L6" s="24" t="s">
        <v>79</v>
      </c>
    </row>
    <row r="7" spans="1:13" x14ac:dyDescent="0.2">
      <c r="A7" s="4" t="s">
        <v>1126</v>
      </c>
      <c r="B7" s="4" t="s">
        <v>28</v>
      </c>
      <c r="C7" s="19">
        <v>1982</v>
      </c>
      <c r="D7" s="4">
        <v>2</v>
      </c>
      <c r="F7" s="24" t="s">
        <v>207</v>
      </c>
      <c r="G7" s="19" t="s">
        <v>207</v>
      </c>
      <c r="I7" s="24" t="s">
        <v>97</v>
      </c>
      <c r="J7" s="24" t="s">
        <v>137</v>
      </c>
      <c r="K7" s="24" t="s">
        <v>79</v>
      </c>
      <c r="L7" s="24" t="s">
        <v>79</v>
      </c>
    </row>
    <row r="8" spans="1:13" x14ac:dyDescent="0.2">
      <c r="A8" s="4" t="s">
        <v>1126</v>
      </c>
      <c r="B8" s="4" t="s">
        <v>29</v>
      </c>
      <c r="C8" s="19">
        <v>1982</v>
      </c>
      <c r="D8" s="4">
        <v>3</v>
      </c>
      <c r="F8" s="24" t="s">
        <v>207</v>
      </c>
      <c r="G8" s="19" t="s">
        <v>207</v>
      </c>
      <c r="I8" s="24" t="s">
        <v>97</v>
      </c>
      <c r="J8" s="24" t="s">
        <v>137</v>
      </c>
      <c r="K8" s="24" t="s">
        <v>79</v>
      </c>
      <c r="L8" s="24" t="s">
        <v>79</v>
      </c>
    </row>
    <row r="9" spans="1:13" x14ac:dyDescent="0.2">
      <c r="A9" s="4" t="s">
        <v>1126</v>
      </c>
      <c r="B9" s="4" t="s">
        <v>19</v>
      </c>
      <c r="C9" s="19">
        <v>1983</v>
      </c>
      <c r="D9" s="4">
        <v>4</v>
      </c>
      <c r="F9" s="24" t="s">
        <v>207</v>
      </c>
      <c r="G9" s="19" t="s">
        <v>207</v>
      </c>
      <c r="I9" s="24" t="s">
        <v>97</v>
      </c>
      <c r="J9" s="24" t="s">
        <v>137</v>
      </c>
      <c r="K9" s="24" t="s">
        <v>79</v>
      </c>
      <c r="L9" s="24" t="s">
        <v>79</v>
      </c>
    </row>
    <row r="10" spans="1:13" x14ac:dyDescent="0.2">
      <c r="A10" s="4" t="s">
        <v>1126</v>
      </c>
      <c r="B10" s="4" t="s">
        <v>18</v>
      </c>
      <c r="C10" s="19">
        <v>1984</v>
      </c>
      <c r="D10" s="4">
        <v>5</v>
      </c>
      <c r="F10" s="24" t="s">
        <v>207</v>
      </c>
      <c r="G10" s="19" t="s">
        <v>207</v>
      </c>
      <c r="I10" s="24" t="s">
        <v>97</v>
      </c>
      <c r="J10" s="24" t="s">
        <v>137</v>
      </c>
      <c r="K10" s="24" t="s">
        <v>79</v>
      </c>
      <c r="L10" s="24" t="s">
        <v>79</v>
      </c>
    </row>
    <row r="11" spans="1:13" x14ac:dyDescent="0.2">
      <c r="A11" s="4" t="s">
        <v>1126</v>
      </c>
      <c r="B11" s="4" t="s">
        <v>22</v>
      </c>
      <c r="C11" s="19">
        <v>1984</v>
      </c>
      <c r="D11" s="4">
        <v>6</v>
      </c>
      <c r="F11" s="24" t="s">
        <v>207</v>
      </c>
      <c r="G11" s="19" t="s">
        <v>207</v>
      </c>
      <c r="I11" s="24" t="s">
        <v>97</v>
      </c>
      <c r="J11" s="24" t="s">
        <v>137</v>
      </c>
      <c r="K11" s="24" t="s">
        <v>79</v>
      </c>
      <c r="L11" s="24" t="s">
        <v>79</v>
      </c>
    </row>
    <row r="12" spans="1:13" x14ac:dyDescent="0.2">
      <c r="A12" s="4" t="s">
        <v>1126</v>
      </c>
      <c r="B12" s="4" t="s">
        <v>33</v>
      </c>
      <c r="C12" s="19">
        <v>1984</v>
      </c>
      <c r="D12" s="4">
        <v>7</v>
      </c>
      <c r="F12" s="24" t="s">
        <v>207</v>
      </c>
      <c r="G12" s="19" t="s">
        <v>207</v>
      </c>
      <c r="I12" s="24" t="s">
        <v>97</v>
      </c>
      <c r="J12" s="24" t="s">
        <v>137</v>
      </c>
      <c r="K12" s="24" t="s">
        <v>79</v>
      </c>
      <c r="L12" s="24" t="s">
        <v>79</v>
      </c>
    </row>
    <row r="13" spans="1:13" x14ac:dyDescent="0.2">
      <c r="A13" s="4" t="s">
        <v>1126</v>
      </c>
      <c r="B13" s="4" t="s">
        <v>29</v>
      </c>
      <c r="C13" s="19">
        <v>1984</v>
      </c>
      <c r="D13" s="4">
        <v>8</v>
      </c>
      <c r="F13" s="24" t="s">
        <v>207</v>
      </c>
      <c r="G13" s="19" t="s">
        <v>207</v>
      </c>
      <c r="I13" s="24" t="s">
        <v>97</v>
      </c>
      <c r="J13" s="24" t="s">
        <v>137</v>
      </c>
      <c r="K13" s="24" t="s">
        <v>79</v>
      </c>
      <c r="L13" s="24" t="s">
        <v>79</v>
      </c>
    </row>
    <row r="14" spans="1:13" x14ac:dyDescent="0.2">
      <c r="A14" s="4" t="s">
        <v>1126</v>
      </c>
      <c r="B14" s="4" t="s">
        <v>30</v>
      </c>
      <c r="C14" s="19">
        <v>1985</v>
      </c>
      <c r="D14" s="4">
        <v>9</v>
      </c>
      <c r="F14" s="24" t="s">
        <v>207</v>
      </c>
      <c r="G14" s="19" t="s">
        <v>207</v>
      </c>
      <c r="I14" s="24" t="s">
        <v>97</v>
      </c>
      <c r="J14" s="24" t="s">
        <v>137</v>
      </c>
      <c r="K14" s="24" t="s">
        <v>79</v>
      </c>
      <c r="L14" s="24" t="s">
        <v>79</v>
      </c>
    </row>
    <row r="15" spans="1:13" x14ac:dyDescent="0.2">
      <c r="A15" s="4" t="s">
        <v>1127</v>
      </c>
      <c r="B15" s="4" t="s">
        <v>28</v>
      </c>
      <c r="C15" s="19">
        <v>1985</v>
      </c>
      <c r="D15" s="4">
        <v>10</v>
      </c>
      <c r="F15" s="24" t="s">
        <v>207</v>
      </c>
      <c r="G15" s="19" t="s">
        <v>207</v>
      </c>
      <c r="I15" s="24" t="s">
        <v>97</v>
      </c>
      <c r="J15" s="24" t="s">
        <v>137</v>
      </c>
      <c r="K15" s="24" t="s">
        <v>79</v>
      </c>
      <c r="L15" s="24" t="s">
        <v>79</v>
      </c>
    </row>
    <row r="16" spans="1:13" x14ac:dyDescent="0.2">
      <c r="A16" s="4" t="s">
        <v>1127</v>
      </c>
      <c r="B16" s="4" t="s">
        <v>33</v>
      </c>
      <c r="C16" s="19">
        <v>1985</v>
      </c>
      <c r="D16" s="4">
        <v>11</v>
      </c>
      <c r="F16" s="24" t="s">
        <v>207</v>
      </c>
      <c r="G16" s="19" t="s">
        <v>24</v>
      </c>
      <c r="I16" s="24" t="s">
        <v>97</v>
      </c>
      <c r="J16" s="24" t="s">
        <v>137</v>
      </c>
      <c r="K16" s="24" t="s">
        <v>79</v>
      </c>
      <c r="L16" s="24" t="s">
        <v>79</v>
      </c>
    </row>
    <row r="17" spans="1:13" x14ac:dyDescent="0.2">
      <c r="A17" s="4" t="s">
        <v>1127</v>
      </c>
      <c r="B17" s="4" t="s">
        <v>29</v>
      </c>
      <c r="C17" s="19">
        <v>1985</v>
      </c>
      <c r="D17" s="4">
        <v>12</v>
      </c>
      <c r="F17" s="24" t="s">
        <v>207</v>
      </c>
      <c r="G17" s="19" t="s">
        <v>24</v>
      </c>
      <c r="I17" s="24" t="s">
        <v>97</v>
      </c>
      <c r="J17" s="24" t="s">
        <v>137</v>
      </c>
      <c r="K17" s="24" t="s">
        <v>79</v>
      </c>
      <c r="L17" s="24" t="s">
        <v>79</v>
      </c>
    </row>
    <row r="18" spans="1:13" x14ac:dyDescent="0.2">
      <c r="A18" s="4" t="s">
        <v>1127</v>
      </c>
      <c r="B18" s="4" t="s">
        <v>30</v>
      </c>
      <c r="C18" s="19">
        <v>1986</v>
      </c>
      <c r="D18" s="4">
        <v>13</v>
      </c>
      <c r="F18" s="24" t="s">
        <v>207</v>
      </c>
      <c r="G18" s="19" t="s">
        <v>24</v>
      </c>
      <c r="I18" s="24" t="s">
        <v>97</v>
      </c>
      <c r="J18" s="24" t="s">
        <v>137</v>
      </c>
      <c r="K18" s="24" t="s">
        <v>79</v>
      </c>
      <c r="L18" s="24" t="s">
        <v>79</v>
      </c>
    </row>
    <row r="19" spans="1:13" x14ac:dyDescent="0.2">
      <c r="A19" s="4" t="s">
        <v>1127</v>
      </c>
      <c r="B19" s="4" t="s">
        <v>28</v>
      </c>
      <c r="C19" s="19">
        <v>1986</v>
      </c>
      <c r="D19" s="4">
        <v>14</v>
      </c>
      <c r="F19" s="24" t="s">
        <v>207</v>
      </c>
      <c r="G19" s="19" t="s">
        <v>24</v>
      </c>
      <c r="I19" s="24" t="s">
        <v>97</v>
      </c>
      <c r="J19" s="24" t="s">
        <v>137</v>
      </c>
      <c r="K19" s="24" t="s">
        <v>79</v>
      </c>
      <c r="L19" s="24" t="s">
        <v>79</v>
      </c>
    </row>
    <row r="20" spans="1:13" x14ac:dyDescent="0.2">
      <c r="A20" s="4" t="s">
        <v>1127</v>
      </c>
      <c r="B20" s="4" t="s">
        <v>33</v>
      </c>
      <c r="C20" s="19">
        <v>1986</v>
      </c>
      <c r="D20" s="4">
        <v>15</v>
      </c>
      <c r="F20" s="24" t="s">
        <v>207</v>
      </c>
      <c r="G20" s="19" t="s">
        <v>24</v>
      </c>
      <c r="I20" s="24" t="s">
        <v>97</v>
      </c>
      <c r="J20" s="24" t="s">
        <v>137</v>
      </c>
      <c r="K20" s="24" t="s">
        <v>79</v>
      </c>
      <c r="L20" s="24" t="s">
        <v>79</v>
      </c>
    </row>
    <row r="21" spans="1:13" x14ac:dyDescent="0.2">
      <c r="A21" s="4" t="s">
        <v>1127</v>
      </c>
      <c r="B21" s="4" t="s">
        <v>29</v>
      </c>
      <c r="C21" s="19">
        <v>1986</v>
      </c>
      <c r="D21" s="4">
        <v>16</v>
      </c>
      <c r="F21" s="24" t="s">
        <v>207</v>
      </c>
      <c r="G21" s="19" t="s">
        <v>24</v>
      </c>
      <c r="I21" s="24" t="s">
        <v>97</v>
      </c>
      <c r="J21" s="24" t="s">
        <v>137</v>
      </c>
      <c r="K21" s="24" t="s">
        <v>79</v>
      </c>
      <c r="L21" s="24" t="s">
        <v>79</v>
      </c>
    </row>
    <row r="22" spans="1:13" x14ac:dyDescent="0.2">
      <c r="A22" s="4" t="s">
        <v>1127</v>
      </c>
      <c r="B22" s="4" t="s">
        <v>30</v>
      </c>
      <c r="C22" s="19">
        <v>1987</v>
      </c>
      <c r="D22" s="4">
        <v>17</v>
      </c>
      <c r="F22" s="24" t="s">
        <v>207</v>
      </c>
      <c r="G22" s="19" t="s">
        <v>24</v>
      </c>
      <c r="I22" s="24" t="s">
        <v>97</v>
      </c>
      <c r="J22" s="24" t="s">
        <v>137</v>
      </c>
      <c r="K22" s="24" t="s">
        <v>79</v>
      </c>
      <c r="L22" s="24" t="s">
        <v>79</v>
      </c>
    </row>
    <row r="23" spans="1:13" x14ac:dyDescent="0.2">
      <c r="A23" s="4" t="s">
        <v>1127</v>
      </c>
      <c r="B23" s="4" t="s">
        <v>28</v>
      </c>
      <c r="C23" s="19">
        <v>1987</v>
      </c>
      <c r="D23" s="4">
        <v>18</v>
      </c>
      <c r="F23" s="24" t="s">
        <v>207</v>
      </c>
      <c r="G23" s="19" t="s">
        <v>24</v>
      </c>
      <c r="I23" s="24" t="s">
        <v>97</v>
      </c>
      <c r="J23" s="24" t="s">
        <v>137</v>
      </c>
      <c r="K23" s="24" t="s">
        <v>79</v>
      </c>
      <c r="L23" s="24" t="s">
        <v>79</v>
      </c>
      <c r="M23" s="19">
        <v>1</v>
      </c>
    </row>
    <row r="24" spans="1:13" x14ac:dyDescent="0.2">
      <c r="A24" s="4" t="s">
        <v>1127</v>
      </c>
      <c r="B24" s="4" t="s">
        <v>33</v>
      </c>
      <c r="C24" s="19">
        <v>1987</v>
      </c>
      <c r="D24" s="4">
        <v>19</v>
      </c>
      <c r="F24" s="24" t="s">
        <v>207</v>
      </c>
      <c r="G24" s="19" t="s">
        <v>24</v>
      </c>
      <c r="I24" s="24" t="s">
        <v>97</v>
      </c>
      <c r="J24" s="24" t="s">
        <v>137</v>
      </c>
      <c r="K24" s="24" t="s">
        <v>79</v>
      </c>
      <c r="L24" s="24" t="s">
        <v>79</v>
      </c>
      <c r="M24" s="19">
        <v>1</v>
      </c>
    </row>
    <row r="25" spans="1:13" x14ac:dyDescent="0.2">
      <c r="A25" s="4" t="s">
        <v>1127</v>
      </c>
      <c r="B25" s="4" t="s">
        <v>29</v>
      </c>
      <c r="C25" s="19">
        <v>1987</v>
      </c>
      <c r="D25" s="4">
        <v>20</v>
      </c>
      <c r="F25" s="24" t="s">
        <v>207</v>
      </c>
      <c r="G25" s="19" t="s">
        <v>24</v>
      </c>
      <c r="I25" s="24" t="s">
        <v>97</v>
      </c>
      <c r="J25" s="24" t="s">
        <v>137</v>
      </c>
      <c r="K25" s="24" t="s">
        <v>79</v>
      </c>
      <c r="L25" s="24" t="s">
        <v>79</v>
      </c>
      <c r="M25" s="19">
        <v>1</v>
      </c>
    </row>
    <row r="26" spans="1:13" x14ac:dyDescent="0.2">
      <c r="A26" s="4" t="s">
        <v>1127</v>
      </c>
      <c r="B26" s="4" t="s">
        <v>30</v>
      </c>
      <c r="C26" s="19">
        <v>1988</v>
      </c>
      <c r="D26" s="4">
        <v>21</v>
      </c>
      <c r="F26" s="24" t="s">
        <v>207</v>
      </c>
      <c r="G26" s="19" t="s">
        <v>24</v>
      </c>
      <c r="I26" s="24" t="s">
        <v>97</v>
      </c>
      <c r="J26" s="24" t="s">
        <v>137</v>
      </c>
      <c r="K26" s="24" t="s">
        <v>79</v>
      </c>
      <c r="L26" s="24" t="s">
        <v>97</v>
      </c>
      <c r="M26" s="19">
        <v>1</v>
      </c>
    </row>
    <row r="27" spans="1:13" x14ac:dyDescent="0.2">
      <c r="A27" s="4" t="s">
        <v>1127</v>
      </c>
      <c r="B27" s="4" t="s">
        <v>28</v>
      </c>
      <c r="C27" s="19">
        <v>1988</v>
      </c>
      <c r="D27" s="4">
        <v>22</v>
      </c>
      <c r="F27" s="24" t="s">
        <v>207</v>
      </c>
      <c r="G27" s="19" t="s">
        <v>24</v>
      </c>
      <c r="I27" s="24" t="s">
        <v>97</v>
      </c>
      <c r="J27" s="24" t="s">
        <v>137</v>
      </c>
      <c r="K27" s="24" t="s">
        <v>79</v>
      </c>
      <c r="L27" s="24" t="s">
        <v>97</v>
      </c>
      <c r="M27" s="19">
        <v>1</v>
      </c>
    </row>
    <row r="28" spans="1:13" x14ac:dyDescent="0.2">
      <c r="A28" s="4" t="s">
        <v>1128</v>
      </c>
      <c r="B28" s="4" t="s">
        <v>33</v>
      </c>
      <c r="C28" s="19">
        <v>1988</v>
      </c>
      <c r="D28" s="4">
        <v>23</v>
      </c>
      <c r="F28" s="24" t="s">
        <v>207</v>
      </c>
      <c r="G28" s="19" t="s">
        <v>207</v>
      </c>
      <c r="I28" s="24" t="s">
        <v>97</v>
      </c>
      <c r="J28" s="24" t="s">
        <v>137</v>
      </c>
      <c r="K28" s="24" t="s">
        <v>79</v>
      </c>
      <c r="L28" s="24" t="s">
        <v>97</v>
      </c>
    </row>
    <row r="29" spans="1:13" x14ac:dyDescent="0.2">
      <c r="A29" s="4" t="s">
        <v>1128</v>
      </c>
      <c r="B29" s="4" t="s">
        <v>29</v>
      </c>
      <c r="C29" s="19">
        <v>1988</v>
      </c>
      <c r="D29" s="4">
        <v>24</v>
      </c>
      <c r="F29" s="24" t="s">
        <v>207</v>
      </c>
      <c r="G29" s="19" t="s">
        <v>207</v>
      </c>
      <c r="I29" s="24" t="s">
        <v>97</v>
      </c>
      <c r="J29" s="24" t="s">
        <v>137</v>
      </c>
      <c r="K29" s="24" t="s">
        <v>79</v>
      </c>
      <c r="L29" s="24" t="s">
        <v>97</v>
      </c>
    </row>
    <row r="30" spans="1:13" x14ac:dyDescent="0.2">
      <c r="A30" s="4" t="s">
        <v>1128</v>
      </c>
      <c r="C30" s="19">
        <v>1988</v>
      </c>
      <c r="D30" s="33" t="s">
        <v>995</v>
      </c>
      <c r="E30" s="4" t="s">
        <v>111</v>
      </c>
      <c r="F30" s="24" t="s">
        <v>24</v>
      </c>
      <c r="G30" s="19" t="s">
        <v>207</v>
      </c>
    </row>
    <row r="31" spans="1:13" x14ac:dyDescent="0.2">
      <c r="A31" s="4" t="s">
        <v>1128</v>
      </c>
      <c r="B31" s="4" t="s">
        <v>30</v>
      </c>
      <c r="C31" s="19">
        <v>1989</v>
      </c>
      <c r="D31" s="4">
        <v>25</v>
      </c>
      <c r="F31" s="24" t="s">
        <v>207</v>
      </c>
      <c r="G31" s="19" t="s">
        <v>207</v>
      </c>
      <c r="I31" s="24" t="s">
        <v>97</v>
      </c>
      <c r="J31" s="24" t="s">
        <v>137</v>
      </c>
      <c r="K31" s="24" t="s">
        <v>79</v>
      </c>
      <c r="L31" s="24" t="s">
        <v>97</v>
      </c>
    </row>
    <row r="32" spans="1:13" x14ac:dyDescent="0.2">
      <c r="A32" s="4" t="s">
        <v>1128</v>
      </c>
      <c r="B32" s="4" t="s">
        <v>28</v>
      </c>
      <c r="C32" s="19">
        <v>1989</v>
      </c>
      <c r="D32" s="4">
        <v>26</v>
      </c>
      <c r="F32" s="24" t="s">
        <v>207</v>
      </c>
      <c r="G32" s="19" t="s">
        <v>207</v>
      </c>
      <c r="I32" s="24" t="s">
        <v>97</v>
      </c>
      <c r="J32" s="24" t="s">
        <v>137</v>
      </c>
      <c r="K32" s="24" t="s">
        <v>79</v>
      </c>
      <c r="L32" s="24" t="s">
        <v>97</v>
      </c>
    </row>
    <row r="33" spans="1:12" x14ac:dyDescent="0.2">
      <c r="A33" s="4" t="s">
        <v>1128</v>
      </c>
      <c r="B33" s="4" t="s">
        <v>33</v>
      </c>
      <c r="C33" s="19">
        <v>1989</v>
      </c>
      <c r="D33" s="4">
        <v>27</v>
      </c>
      <c r="F33" s="24" t="s">
        <v>207</v>
      </c>
      <c r="G33" s="19" t="s">
        <v>207</v>
      </c>
      <c r="I33" s="24" t="s">
        <v>97</v>
      </c>
      <c r="J33" s="24" t="s">
        <v>137</v>
      </c>
      <c r="K33" s="24" t="s">
        <v>79</v>
      </c>
      <c r="L33" s="24" t="s">
        <v>97</v>
      </c>
    </row>
    <row r="34" spans="1:12" x14ac:dyDescent="0.2">
      <c r="A34" s="4" t="s">
        <v>1128</v>
      </c>
      <c r="B34" s="4" t="s">
        <v>29</v>
      </c>
      <c r="C34" s="19">
        <v>1989</v>
      </c>
      <c r="D34" s="4">
        <v>28</v>
      </c>
      <c r="F34" s="24" t="s">
        <v>207</v>
      </c>
      <c r="G34" s="19" t="s">
        <v>207</v>
      </c>
      <c r="I34" s="24" t="s">
        <v>97</v>
      </c>
      <c r="J34" s="24" t="s">
        <v>137</v>
      </c>
      <c r="K34" s="24" t="s">
        <v>79</v>
      </c>
      <c r="L34" s="24" t="s">
        <v>97</v>
      </c>
    </row>
    <row r="35" spans="1:12" x14ac:dyDescent="0.2">
      <c r="A35" s="4" t="s">
        <v>1128</v>
      </c>
      <c r="B35" s="4" t="s">
        <v>30</v>
      </c>
      <c r="C35" s="19">
        <v>1990</v>
      </c>
      <c r="D35" s="4">
        <v>29</v>
      </c>
      <c r="F35" s="24" t="s">
        <v>24</v>
      </c>
      <c r="G35" s="19" t="s">
        <v>207</v>
      </c>
    </row>
    <row r="36" spans="1:12" x14ac:dyDescent="0.2">
      <c r="A36" s="4" t="s">
        <v>1128</v>
      </c>
      <c r="B36" s="4" t="s">
        <v>28</v>
      </c>
      <c r="C36" s="19">
        <v>1990</v>
      </c>
      <c r="D36" s="4">
        <v>30</v>
      </c>
      <c r="F36" s="24" t="s">
        <v>24</v>
      </c>
      <c r="G36" s="19" t="s">
        <v>207</v>
      </c>
    </row>
    <row r="37" spans="1:12" x14ac:dyDescent="0.2">
      <c r="A37" s="4" t="s">
        <v>1128</v>
      </c>
      <c r="B37" s="4" t="s">
        <v>33</v>
      </c>
      <c r="C37" s="19">
        <v>1990</v>
      </c>
      <c r="D37" s="4">
        <v>31</v>
      </c>
      <c r="F37" s="24" t="s">
        <v>24</v>
      </c>
      <c r="G37" s="19" t="s">
        <v>207</v>
      </c>
    </row>
    <row r="38" spans="1:12" x14ac:dyDescent="0.2">
      <c r="A38" s="4" t="s">
        <v>1128</v>
      </c>
      <c r="B38" s="4" t="s">
        <v>29</v>
      </c>
      <c r="C38" s="19">
        <v>1990</v>
      </c>
      <c r="D38" s="4">
        <v>32</v>
      </c>
      <c r="F38" s="24" t="s">
        <v>24</v>
      </c>
      <c r="G38" s="19" t="s">
        <v>207</v>
      </c>
    </row>
    <row r="39" spans="1:12" x14ac:dyDescent="0.2">
      <c r="A39" s="4" t="s">
        <v>1128</v>
      </c>
      <c r="B39" s="4" t="s">
        <v>30</v>
      </c>
      <c r="C39" s="19">
        <v>1991</v>
      </c>
      <c r="D39" s="4">
        <v>33</v>
      </c>
      <c r="F39" s="24" t="s">
        <v>207</v>
      </c>
      <c r="G39" s="19" t="s">
        <v>207</v>
      </c>
      <c r="I39" s="24" t="s">
        <v>97</v>
      </c>
      <c r="J39" s="24" t="s">
        <v>137</v>
      </c>
      <c r="K39" s="24" t="s">
        <v>79</v>
      </c>
      <c r="L39" s="24" t="s">
        <v>97</v>
      </c>
    </row>
    <row r="40" spans="1:12" x14ac:dyDescent="0.2">
      <c r="A40" s="4" t="s">
        <v>1128</v>
      </c>
      <c r="B40" s="4" t="s">
        <v>28</v>
      </c>
      <c r="C40" s="19">
        <v>1991</v>
      </c>
      <c r="D40" s="4">
        <v>34</v>
      </c>
      <c r="F40" s="24" t="s">
        <v>207</v>
      </c>
      <c r="G40" s="19" t="s">
        <v>207</v>
      </c>
      <c r="I40" s="24" t="s">
        <v>97</v>
      </c>
      <c r="J40" s="24" t="s">
        <v>137</v>
      </c>
      <c r="K40" s="24" t="s">
        <v>79</v>
      </c>
      <c r="L40" s="24" t="s">
        <v>97</v>
      </c>
    </row>
    <row r="41" spans="1:12" x14ac:dyDescent="0.2">
      <c r="A41" s="4" t="s">
        <v>1128</v>
      </c>
      <c r="B41" s="4" t="s">
        <v>33</v>
      </c>
      <c r="C41" s="19">
        <v>1991</v>
      </c>
      <c r="D41" s="4">
        <v>35</v>
      </c>
      <c r="F41" s="24" t="s">
        <v>207</v>
      </c>
      <c r="G41" s="19" t="s">
        <v>207</v>
      </c>
      <c r="I41" s="24" t="s">
        <v>97</v>
      </c>
      <c r="J41" s="24" t="s">
        <v>137</v>
      </c>
      <c r="K41" s="24" t="s">
        <v>79</v>
      </c>
      <c r="L41" s="24" t="s">
        <v>97</v>
      </c>
    </row>
    <row r="42" spans="1:12" x14ac:dyDescent="0.2">
      <c r="A42" s="4" t="s">
        <v>1128</v>
      </c>
      <c r="B42" s="4" t="s">
        <v>29</v>
      </c>
      <c r="C42" s="19">
        <v>1991</v>
      </c>
      <c r="D42" s="4">
        <v>36</v>
      </c>
      <c r="F42" s="24" t="s">
        <v>207</v>
      </c>
      <c r="G42" s="19" t="s">
        <v>207</v>
      </c>
      <c r="I42" s="24" t="s">
        <v>97</v>
      </c>
      <c r="J42" s="24" t="s">
        <v>137</v>
      </c>
      <c r="K42" s="24" t="s">
        <v>79</v>
      </c>
      <c r="L42" s="24" t="s">
        <v>97</v>
      </c>
    </row>
    <row r="43" spans="1:12" x14ac:dyDescent="0.2">
      <c r="A43" s="4" t="s">
        <v>1128</v>
      </c>
      <c r="B43" s="4" t="s">
        <v>30</v>
      </c>
      <c r="C43" s="19">
        <v>1992</v>
      </c>
      <c r="D43" s="4">
        <v>37</v>
      </c>
      <c r="F43" s="24" t="s">
        <v>207</v>
      </c>
      <c r="G43" s="19" t="s">
        <v>207</v>
      </c>
      <c r="I43" s="24" t="s">
        <v>97</v>
      </c>
      <c r="J43" s="24" t="s">
        <v>137</v>
      </c>
      <c r="K43" s="24" t="s">
        <v>79</v>
      </c>
      <c r="L43" s="24" t="s">
        <v>97</v>
      </c>
    </row>
    <row r="44" spans="1:12" x14ac:dyDescent="0.2">
      <c r="A44" s="4" t="s">
        <v>1128</v>
      </c>
      <c r="B44" s="4" t="s">
        <v>28</v>
      </c>
      <c r="C44" s="19">
        <v>1992</v>
      </c>
      <c r="D44" s="4">
        <v>38</v>
      </c>
      <c r="F44" s="24" t="s">
        <v>207</v>
      </c>
      <c r="G44" s="19" t="s">
        <v>207</v>
      </c>
      <c r="I44" s="24" t="s">
        <v>97</v>
      </c>
      <c r="J44" s="24" t="s">
        <v>137</v>
      </c>
      <c r="K44" s="24" t="s">
        <v>79</v>
      </c>
      <c r="L44" s="24" t="s">
        <v>97</v>
      </c>
    </row>
    <row r="45" spans="1:12" x14ac:dyDescent="0.2">
      <c r="A45" s="4" t="s">
        <v>1128</v>
      </c>
      <c r="B45" s="4" t="s">
        <v>33</v>
      </c>
      <c r="C45" s="19">
        <v>1992</v>
      </c>
      <c r="D45" s="4">
        <v>39</v>
      </c>
      <c r="F45" s="24" t="s">
        <v>207</v>
      </c>
      <c r="G45" s="19" t="s">
        <v>207</v>
      </c>
      <c r="I45" s="24" t="s">
        <v>97</v>
      </c>
      <c r="J45" s="24" t="s">
        <v>137</v>
      </c>
      <c r="K45" s="24" t="s">
        <v>79</v>
      </c>
      <c r="L45" s="24" t="s">
        <v>97</v>
      </c>
    </row>
    <row r="46" spans="1:12" x14ac:dyDescent="0.2">
      <c r="A46" s="4" t="s">
        <v>1129</v>
      </c>
      <c r="B46" s="4" t="s">
        <v>29</v>
      </c>
      <c r="C46" s="19">
        <v>1992</v>
      </c>
      <c r="D46" s="4">
        <v>40</v>
      </c>
      <c r="F46" s="24" t="s">
        <v>207</v>
      </c>
      <c r="G46" s="19" t="s">
        <v>207</v>
      </c>
      <c r="I46" s="24" t="s">
        <v>97</v>
      </c>
      <c r="J46" s="24" t="s">
        <v>137</v>
      </c>
      <c r="K46" s="24" t="s">
        <v>79</v>
      </c>
      <c r="L46" s="24" t="s">
        <v>97</v>
      </c>
    </row>
    <row r="47" spans="1:12" x14ac:dyDescent="0.2">
      <c r="A47" s="4" t="s">
        <v>1129</v>
      </c>
      <c r="B47" s="4" t="s">
        <v>30</v>
      </c>
      <c r="C47" s="19">
        <v>1993</v>
      </c>
      <c r="D47" s="4">
        <v>41</v>
      </c>
      <c r="F47" s="24" t="s">
        <v>207</v>
      </c>
      <c r="G47" s="19" t="s">
        <v>207</v>
      </c>
      <c r="I47" s="24" t="s">
        <v>97</v>
      </c>
      <c r="J47" s="24" t="s">
        <v>137</v>
      </c>
      <c r="K47" s="24" t="s">
        <v>79</v>
      </c>
      <c r="L47" s="24" t="s">
        <v>97</v>
      </c>
    </row>
    <row r="48" spans="1:12" x14ac:dyDescent="0.2">
      <c r="A48" s="4" t="s">
        <v>1129</v>
      </c>
      <c r="B48" s="4" t="s">
        <v>28</v>
      </c>
      <c r="C48" s="19">
        <v>1993</v>
      </c>
      <c r="D48" s="4">
        <v>42</v>
      </c>
      <c r="F48" s="24" t="s">
        <v>207</v>
      </c>
      <c r="G48" s="19" t="s">
        <v>207</v>
      </c>
      <c r="I48" s="24" t="s">
        <v>97</v>
      </c>
      <c r="J48" s="24" t="s">
        <v>137</v>
      </c>
      <c r="K48" s="24" t="s">
        <v>79</v>
      </c>
      <c r="L48" s="24" t="s">
        <v>97</v>
      </c>
    </row>
    <row r="49" spans="1:12" x14ac:dyDescent="0.2">
      <c r="A49" s="4" t="s">
        <v>1129</v>
      </c>
      <c r="B49" s="4" t="s">
        <v>33</v>
      </c>
      <c r="C49" s="19">
        <v>1993</v>
      </c>
      <c r="D49" s="4">
        <v>43</v>
      </c>
      <c r="F49" s="24" t="s">
        <v>207</v>
      </c>
      <c r="G49" s="19" t="s">
        <v>207</v>
      </c>
      <c r="I49" s="24" t="s">
        <v>97</v>
      </c>
      <c r="J49" s="24" t="s">
        <v>137</v>
      </c>
      <c r="K49" s="24" t="s">
        <v>79</v>
      </c>
      <c r="L49" s="24" t="s">
        <v>97</v>
      </c>
    </row>
    <row r="50" spans="1:12" x14ac:dyDescent="0.2">
      <c r="A50" s="4" t="s">
        <v>1129</v>
      </c>
      <c r="B50" s="4" t="s">
        <v>29</v>
      </c>
      <c r="C50" s="19">
        <v>1993</v>
      </c>
      <c r="D50" s="4">
        <v>44</v>
      </c>
      <c r="F50" s="24" t="s">
        <v>207</v>
      </c>
      <c r="G50" s="19" t="s">
        <v>207</v>
      </c>
      <c r="I50" s="24" t="s">
        <v>97</v>
      </c>
      <c r="J50" s="24" t="s">
        <v>137</v>
      </c>
      <c r="K50" s="24" t="s">
        <v>79</v>
      </c>
      <c r="L50" s="24" t="s">
        <v>97</v>
      </c>
    </row>
    <row r="51" spans="1:12" x14ac:dyDescent="0.2">
      <c r="A51" s="4" t="s">
        <v>1129</v>
      </c>
      <c r="B51" s="4" t="s">
        <v>30</v>
      </c>
      <c r="C51" s="19">
        <v>1994</v>
      </c>
      <c r="D51" s="4">
        <v>45</v>
      </c>
      <c r="F51" s="24" t="s">
        <v>207</v>
      </c>
      <c r="G51" s="19" t="s">
        <v>207</v>
      </c>
      <c r="I51" s="24" t="s">
        <v>97</v>
      </c>
      <c r="J51" s="24" t="s">
        <v>137</v>
      </c>
      <c r="K51" s="24" t="s">
        <v>79</v>
      </c>
      <c r="L51" s="24" t="s">
        <v>97</v>
      </c>
    </row>
    <row r="52" spans="1:12" x14ac:dyDescent="0.2">
      <c r="A52" s="4" t="s">
        <v>1129</v>
      </c>
      <c r="B52" s="4" t="s">
        <v>28</v>
      </c>
      <c r="C52" s="19">
        <v>1994</v>
      </c>
      <c r="D52" s="4">
        <v>46</v>
      </c>
      <c r="F52" s="24" t="s">
        <v>207</v>
      </c>
      <c r="G52" s="19" t="s">
        <v>207</v>
      </c>
      <c r="I52" s="24" t="s">
        <v>97</v>
      </c>
      <c r="J52" s="24" t="s">
        <v>137</v>
      </c>
      <c r="K52" s="24" t="s">
        <v>79</v>
      </c>
      <c r="L52" s="24" t="s">
        <v>97</v>
      </c>
    </row>
    <row r="53" spans="1:12" x14ac:dyDescent="0.2">
      <c r="A53" s="4" t="s">
        <v>1129</v>
      </c>
      <c r="B53" s="4" t="s">
        <v>33</v>
      </c>
      <c r="C53" s="19">
        <v>1994</v>
      </c>
      <c r="D53" s="4">
        <v>47</v>
      </c>
      <c r="F53" s="24" t="s">
        <v>207</v>
      </c>
      <c r="G53" s="19" t="s">
        <v>207</v>
      </c>
      <c r="I53" s="24" t="s">
        <v>97</v>
      </c>
      <c r="J53" s="24" t="s">
        <v>137</v>
      </c>
      <c r="K53" s="24" t="s">
        <v>79</v>
      </c>
      <c r="L53" s="24" t="s">
        <v>97</v>
      </c>
    </row>
    <row r="54" spans="1:12" x14ac:dyDescent="0.2">
      <c r="A54" s="4" t="s">
        <v>1129</v>
      </c>
      <c r="B54" s="4" t="s">
        <v>29</v>
      </c>
      <c r="C54" s="19">
        <v>1994</v>
      </c>
      <c r="D54" s="4">
        <v>48</v>
      </c>
      <c r="F54" s="24" t="s">
        <v>207</v>
      </c>
      <c r="G54" s="19" t="s">
        <v>207</v>
      </c>
      <c r="I54" s="24" t="s">
        <v>97</v>
      </c>
      <c r="J54" s="24" t="s">
        <v>137</v>
      </c>
      <c r="K54" s="24" t="s">
        <v>79</v>
      </c>
      <c r="L54" s="24" t="s">
        <v>97</v>
      </c>
    </row>
    <row r="55" spans="1:12" x14ac:dyDescent="0.2">
      <c r="A55" s="4" t="s">
        <v>1129</v>
      </c>
      <c r="B55" s="4" t="s">
        <v>30</v>
      </c>
      <c r="C55" s="19">
        <v>1995</v>
      </c>
      <c r="D55" s="4">
        <v>49</v>
      </c>
      <c r="F55" s="24" t="s">
        <v>207</v>
      </c>
      <c r="G55" s="19" t="s">
        <v>207</v>
      </c>
      <c r="I55" s="24" t="s">
        <v>97</v>
      </c>
      <c r="J55" s="24" t="s">
        <v>137</v>
      </c>
      <c r="K55" s="24" t="s">
        <v>79</v>
      </c>
      <c r="L55" s="24" t="s">
        <v>97</v>
      </c>
    </row>
    <row r="56" spans="1:12" x14ac:dyDescent="0.2">
      <c r="A56" s="4" t="s">
        <v>1129</v>
      </c>
      <c r="B56" s="4" t="s">
        <v>28</v>
      </c>
      <c r="C56" s="19">
        <v>1995</v>
      </c>
      <c r="D56" s="4">
        <v>50</v>
      </c>
      <c r="F56" s="24" t="s">
        <v>207</v>
      </c>
      <c r="G56" s="19" t="s">
        <v>207</v>
      </c>
      <c r="I56" s="24" t="s">
        <v>97</v>
      </c>
      <c r="J56" s="24" t="s">
        <v>137</v>
      </c>
      <c r="K56" s="24" t="s">
        <v>79</v>
      </c>
      <c r="L56" s="24" t="s">
        <v>97</v>
      </c>
    </row>
    <row r="57" spans="1:12" x14ac:dyDescent="0.2">
      <c r="A57" s="4" t="s">
        <v>1129</v>
      </c>
      <c r="B57" s="4" t="s">
        <v>33</v>
      </c>
      <c r="C57" s="19">
        <v>1995</v>
      </c>
      <c r="D57" s="4">
        <v>51</v>
      </c>
      <c r="F57" s="24" t="s">
        <v>207</v>
      </c>
      <c r="G57" s="19" t="s">
        <v>207</v>
      </c>
      <c r="I57" s="24" t="s">
        <v>97</v>
      </c>
      <c r="J57" s="24" t="s">
        <v>137</v>
      </c>
      <c r="K57" s="24" t="s">
        <v>79</v>
      </c>
      <c r="L57" s="24" t="s">
        <v>97</v>
      </c>
    </row>
    <row r="58" spans="1:12" x14ac:dyDescent="0.2">
      <c r="A58" s="4" t="s">
        <v>1129</v>
      </c>
      <c r="B58" s="4" t="s">
        <v>29</v>
      </c>
      <c r="C58" s="19">
        <v>1995</v>
      </c>
      <c r="D58" s="4">
        <v>52</v>
      </c>
      <c r="F58" s="24" t="s">
        <v>207</v>
      </c>
      <c r="G58" s="19" t="s">
        <v>207</v>
      </c>
      <c r="I58" s="24" t="s">
        <v>97</v>
      </c>
      <c r="J58" s="24" t="s">
        <v>137</v>
      </c>
      <c r="K58" s="24" t="s">
        <v>79</v>
      </c>
      <c r="L58" s="24" t="s">
        <v>97</v>
      </c>
    </row>
    <row r="59" spans="1:12" x14ac:dyDescent="0.2">
      <c r="A59" s="4" t="s">
        <v>1129</v>
      </c>
      <c r="B59" s="4" t="s">
        <v>30</v>
      </c>
      <c r="C59" s="19">
        <v>1996</v>
      </c>
      <c r="D59" s="4">
        <v>53</v>
      </c>
      <c r="F59" s="24" t="s">
        <v>207</v>
      </c>
      <c r="G59" s="19" t="s">
        <v>207</v>
      </c>
      <c r="I59" s="24" t="s">
        <v>97</v>
      </c>
      <c r="J59" s="24" t="s">
        <v>137</v>
      </c>
      <c r="K59" s="24" t="s">
        <v>79</v>
      </c>
      <c r="L59" s="24" t="s">
        <v>97</v>
      </c>
    </row>
    <row r="60" spans="1:12" x14ac:dyDescent="0.2">
      <c r="A60" s="4" t="s">
        <v>1129</v>
      </c>
      <c r="B60" s="4" t="s">
        <v>28</v>
      </c>
      <c r="C60" s="19">
        <v>1996</v>
      </c>
      <c r="D60" s="4">
        <v>54</v>
      </c>
      <c r="F60" s="24" t="s">
        <v>207</v>
      </c>
      <c r="G60" s="19" t="s">
        <v>207</v>
      </c>
      <c r="I60" s="24" t="s">
        <v>97</v>
      </c>
      <c r="J60" s="24" t="s">
        <v>137</v>
      </c>
      <c r="K60" s="24" t="s">
        <v>79</v>
      </c>
      <c r="L60" s="24" t="s">
        <v>97</v>
      </c>
    </row>
    <row r="61" spans="1:12" x14ac:dyDescent="0.2">
      <c r="A61" s="4" t="s">
        <v>1129</v>
      </c>
      <c r="B61" s="4" t="s">
        <v>33</v>
      </c>
      <c r="C61" s="19">
        <v>1996</v>
      </c>
      <c r="D61" s="4">
        <v>55</v>
      </c>
      <c r="F61" s="24" t="s">
        <v>207</v>
      </c>
      <c r="G61" s="19" t="s">
        <v>207</v>
      </c>
      <c r="I61" s="24" t="s">
        <v>97</v>
      </c>
      <c r="J61" s="24" t="s">
        <v>137</v>
      </c>
      <c r="K61" s="24" t="s">
        <v>79</v>
      </c>
      <c r="L61" s="24" t="s">
        <v>97</v>
      </c>
    </row>
    <row r="62" spans="1:12" x14ac:dyDescent="0.2">
      <c r="A62" s="4" t="s">
        <v>1129</v>
      </c>
      <c r="B62" s="4" t="s">
        <v>29</v>
      </c>
      <c r="C62" s="19">
        <v>1996</v>
      </c>
      <c r="D62" s="4">
        <v>56</v>
      </c>
      <c r="F62" s="24" t="s">
        <v>207</v>
      </c>
      <c r="G62" s="19" t="s">
        <v>207</v>
      </c>
      <c r="I62" s="24" t="s">
        <v>97</v>
      </c>
      <c r="J62" s="24" t="s">
        <v>137</v>
      </c>
      <c r="K62" s="24" t="s">
        <v>79</v>
      </c>
      <c r="L62" s="24" t="s">
        <v>97</v>
      </c>
    </row>
    <row r="63" spans="1:12" x14ac:dyDescent="0.2">
      <c r="A63" s="4" t="s">
        <v>1129</v>
      </c>
      <c r="B63" s="4" t="s">
        <v>30</v>
      </c>
      <c r="C63" s="19">
        <v>1997</v>
      </c>
      <c r="D63" s="4">
        <v>57</v>
      </c>
      <c r="F63" s="24" t="s">
        <v>207</v>
      </c>
      <c r="G63" s="19" t="s">
        <v>207</v>
      </c>
      <c r="I63" s="24" t="s">
        <v>97</v>
      </c>
      <c r="J63" s="24" t="s">
        <v>137</v>
      </c>
      <c r="K63" s="24" t="s">
        <v>79</v>
      </c>
      <c r="L63" s="24" t="s">
        <v>97</v>
      </c>
    </row>
    <row r="64" spans="1:12" x14ac:dyDescent="0.2">
      <c r="A64" s="4" t="s">
        <v>1129</v>
      </c>
      <c r="B64" s="4" t="s">
        <v>28</v>
      </c>
      <c r="C64" s="19">
        <v>1997</v>
      </c>
      <c r="D64" s="4">
        <v>58</v>
      </c>
      <c r="F64" s="24" t="s">
        <v>207</v>
      </c>
      <c r="G64" s="19" t="s">
        <v>207</v>
      </c>
      <c r="I64" s="24" t="s">
        <v>97</v>
      </c>
      <c r="J64" s="24" t="s">
        <v>137</v>
      </c>
      <c r="K64" s="24" t="s">
        <v>79</v>
      </c>
      <c r="L64" s="24" t="s">
        <v>97</v>
      </c>
    </row>
    <row r="65" spans="1:13" x14ac:dyDescent="0.2">
      <c r="A65" s="4" t="s">
        <v>1129</v>
      </c>
      <c r="B65" s="4" t="s">
        <v>33</v>
      </c>
      <c r="C65" s="19">
        <v>1997</v>
      </c>
      <c r="D65" s="4">
        <v>59</v>
      </c>
      <c r="F65" s="24" t="s">
        <v>207</v>
      </c>
      <c r="G65" s="19" t="s">
        <v>207</v>
      </c>
      <c r="I65" s="24" t="s">
        <v>97</v>
      </c>
      <c r="J65" s="24" t="s">
        <v>137</v>
      </c>
      <c r="K65" s="24" t="s">
        <v>79</v>
      </c>
      <c r="L65" s="24" t="s">
        <v>97</v>
      </c>
    </row>
    <row r="66" spans="1:13" x14ac:dyDescent="0.2">
      <c r="A66" s="4" t="s">
        <v>1129</v>
      </c>
      <c r="B66" s="4" t="s">
        <v>29</v>
      </c>
      <c r="C66" s="19">
        <v>1997</v>
      </c>
      <c r="D66" s="4">
        <v>60</v>
      </c>
      <c r="F66" s="24" t="s">
        <v>207</v>
      </c>
      <c r="G66" s="19" t="s">
        <v>207</v>
      </c>
      <c r="I66" s="24" t="s">
        <v>97</v>
      </c>
      <c r="J66" s="24" t="s">
        <v>137</v>
      </c>
      <c r="K66" s="24" t="s">
        <v>79</v>
      </c>
      <c r="L66" s="24" t="s">
        <v>97</v>
      </c>
    </row>
    <row r="67" spans="1:13" x14ac:dyDescent="0.2">
      <c r="A67" s="4" t="s">
        <v>1129</v>
      </c>
      <c r="B67" s="4" t="s">
        <v>30</v>
      </c>
      <c r="C67" s="19">
        <v>1998</v>
      </c>
      <c r="D67" s="4">
        <v>61</v>
      </c>
      <c r="F67" s="24" t="s">
        <v>207</v>
      </c>
      <c r="G67" s="19" t="s">
        <v>207</v>
      </c>
      <c r="I67" s="24" t="s">
        <v>97</v>
      </c>
      <c r="J67" s="24" t="s">
        <v>137</v>
      </c>
      <c r="K67" s="24" t="s">
        <v>79</v>
      </c>
      <c r="L67" s="24" t="s">
        <v>97</v>
      </c>
    </row>
    <row r="68" spans="1:13" x14ac:dyDescent="0.2">
      <c r="A68" s="4" t="s">
        <v>1129</v>
      </c>
      <c r="B68" s="4" t="s">
        <v>28</v>
      </c>
      <c r="C68" s="19">
        <v>1998</v>
      </c>
      <c r="D68" s="4">
        <v>62</v>
      </c>
      <c r="F68" s="24" t="s">
        <v>207</v>
      </c>
      <c r="G68" s="19" t="s">
        <v>207</v>
      </c>
      <c r="I68" s="24" t="s">
        <v>97</v>
      </c>
      <c r="J68" s="24" t="s">
        <v>137</v>
      </c>
      <c r="K68" s="24" t="s">
        <v>79</v>
      </c>
      <c r="L68" s="24" t="s">
        <v>97</v>
      </c>
    </row>
    <row r="69" spans="1:13" x14ac:dyDescent="0.2">
      <c r="A69" s="4" t="s">
        <v>1129</v>
      </c>
      <c r="B69" s="4" t="s">
        <v>33</v>
      </c>
      <c r="C69" s="19">
        <v>1998</v>
      </c>
      <c r="D69" s="4">
        <v>63</v>
      </c>
      <c r="F69" s="24" t="s">
        <v>207</v>
      </c>
      <c r="G69" s="19" t="s">
        <v>207</v>
      </c>
      <c r="I69" s="24" t="s">
        <v>97</v>
      </c>
      <c r="J69" s="24" t="s">
        <v>137</v>
      </c>
      <c r="K69" s="24" t="s">
        <v>79</v>
      </c>
      <c r="L69" s="24" t="s">
        <v>97</v>
      </c>
    </row>
    <row r="70" spans="1:13" x14ac:dyDescent="0.2">
      <c r="A70" s="4" t="s">
        <v>1129</v>
      </c>
      <c r="B70" s="4" t="s">
        <v>29</v>
      </c>
      <c r="C70" s="19">
        <v>1998</v>
      </c>
      <c r="D70" s="4">
        <v>64</v>
      </c>
      <c r="F70" s="24" t="s">
        <v>207</v>
      </c>
      <c r="G70" s="19" t="s">
        <v>207</v>
      </c>
      <c r="I70" s="24" t="s">
        <v>97</v>
      </c>
      <c r="J70" s="24" t="s">
        <v>137</v>
      </c>
      <c r="K70" s="24" t="s">
        <v>79</v>
      </c>
      <c r="L70" s="24" t="s">
        <v>97</v>
      </c>
    </row>
    <row r="71" spans="1:13" x14ac:dyDescent="0.2">
      <c r="A71" s="4" t="s">
        <v>1129</v>
      </c>
      <c r="B71" s="4" t="s">
        <v>30</v>
      </c>
      <c r="C71" s="19">
        <v>1999</v>
      </c>
      <c r="D71" s="4">
        <v>65</v>
      </c>
      <c r="F71" s="24" t="s">
        <v>207</v>
      </c>
      <c r="G71" s="19" t="s">
        <v>207</v>
      </c>
      <c r="I71" s="24" t="s">
        <v>97</v>
      </c>
      <c r="J71" s="24" t="s">
        <v>137</v>
      </c>
      <c r="K71" s="24" t="s">
        <v>79</v>
      </c>
      <c r="L71" s="24" t="s">
        <v>97</v>
      </c>
    </row>
    <row r="72" spans="1:13" x14ac:dyDescent="0.2">
      <c r="A72" s="4" t="s">
        <v>1129</v>
      </c>
      <c r="B72" s="4" t="s">
        <v>28</v>
      </c>
      <c r="C72" s="19">
        <v>1999</v>
      </c>
      <c r="D72" s="4">
        <v>66</v>
      </c>
      <c r="F72" s="24" t="s">
        <v>207</v>
      </c>
      <c r="G72" s="19" t="s">
        <v>207</v>
      </c>
      <c r="I72" s="24" t="s">
        <v>97</v>
      </c>
      <c r="J72" s="24" t="s">
        <v>137</v>
      </c>
      <c r="K72" s="24" t="s">
        <v>79</v>
      </c>
      <c r="L72" s="24" t="s">
        <v>97</v>
      </c>
      <c r="M72" s="19">
        <v>1</v>
      </c>
    </row>
    <row r="73" spans="1:13" x14ac:dyDescent="0.2">
      <c r="A73" s="4" t="s">
        <v>1129</v>
      </c>
      <c r="B73" s="4" t="s">
        <v>33</v>
      </c>
      <c r="C73" s="19">
        <v>1999</v>
      </c>
      <c r="D73" s="4">
        <v>67</v>
      </c>
      <c r="F73" s="24" t="s">
        <v>207</v>
      </c>
      <c r="G73" s="19" t="s">
        <v>207</v>
      </c>
      <c r="I73" s="24" t="s">
        <v>97</v>
      </c>
      <c r="J73" s="24" t="s">
        <v>137</v>
      </c>
      <c r="K73" s="24" t="s">
        <v>79</v>
      </c>
      <c r="L73" s="24" t="s">
        <v>97</v>
      </c>
      <c r="M73" s="19">
        <v>1</v>
      </c>
    </row>
    <row r="74" spans="1:13" x14ac:dyDescent="0.2">
      <c r="A74" s="4" t="s">
        <v>1130</v>
      </c>
      <c r="B74" s="4" t="s">
        <v>29</v>
      </c>
      <c r="C74" s="19">
        <v>1999</v>
      </c>
      <c r="D74" s="4">
        <v>68</v>
      </c>
      <c r="F74" s="24" t="s">
        <v>207</v>
      </c>
      <c r="G74" s="19" t="s">
        <v>207</v>
      </c>
      <c r="I74" s="24" t="s">
        <v>97</v>
      </c>
      <c r="J74" s="24" t="s">
        <v>137</v>
      </c>
      <c r="K74" s="24" t="s">
        <v>79</v>
      </c>
      <c r="L74" s="24" t="s">
        <v>97</v>
      </c>
      <c r="M74" s="19">
        <v>1</v>
      </c>
    </row>
    <row r="75" spans="1:13" x14ac:dyDescent="0.2">
      <c r="A75" s="4" t="s">
        <v>1130</v>
      </c>
      <c r="B75" s="4" t="s">
        <v>30</v>
      </c>
      <c r="C75" s="19">
        <v>2000</v>
      </c>
      <c r="D75" s="4">
        <v>69</v>
      </c>
      <c r="F75" s="24" t="s">
        <v>207</v>
      </c>
      <c r="G75" s="19" t="s">
        <v>207</v>
      </c>
      <c r="I75" s="24" t="s">
        <v>97</v>
      </c>
      <c r="J75" s="24" t="s">
        <v>137</v>
      </c>
      <c r="K75" s="24" t="s">
        <v>79</v>
      </c>
      <c r="L75" s="24" t="s">
        <v>97</v>
      </c>
      <c r="M75" s="19">
        <v>1</v>
      </c>
    </row>
    <row r="76" spans="1:13" x14ac:dyDescent="0.2">
      <c r="A76" s="4" t="s">
        <v>1130</v>
      </c>
      <c r="B76" s="4" t="s">
        <v>28</v>
      </c>
      <c r="C76" s="19">
        <v>2000</v>
      </c>
      <c r="D76" s="4">
        <v>70</v>
      </c>
      <c r="F76" s="24" t="s">
        <v>207</v>
      </c>
      <c r="G76" s="19" t="s">
        <v>207</v>
      </c>
      <c r="I76" s="24" t="s">
        <v>97</v>
      </c>
      <c r="J76" s="24" t="s">
        <v>137</v>
      </c>
      <c r="K76" s="24" t="s">
        <v>79</v>
      </c>
      <c r="L76" s="24" t="s">
        <v>97</v>
      </c>
      <c r="M76" s="19">
        <v>1</v>
      </c>
    </row>
    <row r="77" spans="1:13" x14ac:dyDescent="0.2">
      <c r="A77" s="4" t="s">
        <v>1130</v>
      </c>
      <c r="B77" s="4" t="s">
        <v>33</v>
      </c>
      <c r="C77" s="19">
        <v>2000</v>
      </c>
      <c r="D77" s="4">
        <v>71</v>
      </c>
      <c r="F77" s="24" t="s">
        <v>207</v>
      </c>
      <c r="G77" s="19" t="s">
        <v>207</v>
      </c>
      <c r="I77" s="24" t="s">
        <v>97</v>
      </c>
      <c r="J77" s="24" t="s">
        <v>137</v>
      </c>
      <c r="K77" s="24" t="s">
        <v>79</v>
      </c>
      <c r="L77" s="24" t="s">
        <v>97</v>
      </c>
      <c r="M77" s="19">
        <v>1</v>
      </c>
    </row>
    <row r="78" spans="1:13" x14ac:dyDescent="0.2">
      <c r="A78" s="4" t="s">
        <v>1130</v>
      </c>
      <c r="B78" s="4" t="s">
        <v>29</v>
      </c>
      <c r="C78" s="19">
        <v>2000</v>
      </c>
      <c r="D78" s="4">
        <v>72</v>
      </c>
      <c r="F78" s="24" t="s">
        <v>207</v>
      </c>
      <c r="G78" s="19" t="s">
        <v>207</v>
      </c>
      <c r="I78" s="24" t="s">
        <v>97</v>
      </c>
      <c r="J78" s="24" t="s">
        <v>137</v>
      </c>
      <c r="K78" s="24" t="s">
        <v>79</v>
      </c>
      <c r="L78" s="24" t="s">
        <v>97</v>
      </c>
      <c r="M78" s="19">
        <v>1</v>
      </c>
    </row>
    <row r="79" spans="1:13" x14ac:dyDescent="0.2">
      <c r="A79" s="4" t="s">
        <v>1130</v>
      </c>
      <c r="B79" s="4" t="s">
        <v>30</v>
      </c>
      <c r="C79" s="19">
        <v>2001</v>
      </c>
      <c r="D79" s="4">
        <v>73</v>
      </c>
      <c r="F79" s="24" t="s">
        <v>207</v>
      </c>
      <c r="G79" s="19" t="s">
        <v>207</v>
      </c>
      <c r="I79" s="24" t="s">
        <v>97</v>
      </c>
      <c r="J79" s="24" t="s">
        <v>137</v>
      </c>
      <c r="K79" s="24" t="s">
        <v>79</v>
      </c>
      <c r="L79" s="24" t="s">
        <v>97</v>
      </c>
      <c r="M79" s="19">
        <v>1</v>
      </c>
    </row>
    <row r="80" spans="1:13" x14ac:dyDescent="0.2">
      <c r="A80" s="4" t="s">
        <v>1130</v>
      </c>
      <c r="B80" s="4" t="s">
        <v>28</v>
      </c>
      <c r="C80" s="19">
        <v>2001</v>
      </c>
      <c r="D80" s="4">
        <v>74</v>
      </c>
      <c r="F80" s="24" t="s">
        <v>207</v>
      </c>
      <c r="G80" s="19" t="s">
        <v>207</v>
      </c>
      <c r="I80" s="24" t="s">
        <v>97</v>
      </c>
      <c r="J80" s="24" t="s">
        <v>137</v>
      </c>
      <c r="K80" s="24" t="s">
        <v>79</v>
      </c>
      <c r="L80" s="24" t="s">
        <v>97</v>
      </c>
      <c r="M80" s="19">
        <v>1</v>
      </c>
    </row>
    <row r="81" spans="1:13" x14ac:dyDescent="0.2">
      <c r="A81" s="4" t="s">
        <v>1130</v>
      </c>
      <c r="B81" s="4" t="s">
        <v>33</v>
      </c>
      <c r="C81" s="19">
        <v>2001</v>
      </c>
      <c r="D81" s="4">
        <v>75</v>
      </c>
      <c r="F81" s="24" t="s">
        <v>207</v>
      </c>
      <c r="G81" s="19" t="s">
        <v>207</v>
      </c>
      <c r="I81" s="24" t="s">
        <v>97</v>
      </c>
      <c r="J81" s="24" t="s">
        <v>137</v>
      </c>
      <c r="K81" s="24" t="s">
        <v>79</v>
      </c>
      <c r="L81" s="24" t="s">
        <v>97</v>
      </c>
    </row>
    <row r="82" spans="1:13" x14ac:dyDescent="0.2">
      <c r="A82" s="4" t="s">
        <v>1130</v>
      </c>
      <c r="B82" s="4" t="s">
        <v>29</v>
      </c>
      <c r="C82" s="19">
        <v>2001</v>
      </c>
      <c r="D82" s="4">
        <v>76</v>
      </c>
      <c r="F82" s="24" t="s">
        <v>207</v>
      </c>
      <c r="G82" s="19" t="s">
        <v>207</v>
      </c>
      <c r="I82" s="24" t="s">
        <v>97</v>
      </c>
      <c r="J82" s="24" t="s">
        <v>137</v>
      </c>
      <c r="K82" s="24" t="s">
        <v>79</v>
      </c>
      <c r="L82" s="24" t="s">
        <v>97</v>
      </c>
      <c r="M82" s="19">
        <v>1</v>
      </c>
    </row>
    <row r="83" spans="1:13" x14ac:dyDescent="0.2">
      <c r="A83" s="4" t="s">
        <v>1130</v>
      </c>
      <c r="B83" s="4" t="s">
        <v>30</v>
      </c>
      <c r="C83" s="19">
        <v>2002</v>
      </c>
      <c r="D83" s="4">
        <v>77</v>
      </c>
      <c r="F83" s="24" t="s">
        <v>207</v>
      </c>
      <c r="G83" s="19" t="s">
        <v>207</v>
      </c>
      <c r="I83" s="24" t="s">
        <v>97</v>
      </c>
      <c r="J83" s="24" t="s">
        <v>137</v>
      </c>
      <c r="K83" s="24" t="s">
        <v>79</v>
      </c>
      <c r="L83" s="24" t="s">
        <v>99</v>
      </c>
      <c r="M83" s="19">
        <v>1</v>
      </c>
    </row>
    <row r="84" spans="1:13" x14ac:dyDescent="0.2">
      <c r="A84" s="4" t="s">
        <v>1130</v>
      </c>
      <c r="B84" s="4" t="s">
        <v>28</v>
      </c>
      <c r="C84" s="19">
        <v>2002</v>
      </c>
      <c r="D84" s="4">
        <v>78</v>
      </c>
      <c r="F84" s="24" t="s">
        <v>207</v>
      </c>
      <c r="G84" s="19" t="s">
        <v>207</v>
      </c>
      <c r="I84" s="24" t="s">
        <v>97</v>
      </c>
      <c r="J84" s="24" t="s">
        <v>137</v>
      </c>
      <c r="K84" s="24" t="s">
        <v>79</v>
      </c>
      <c r="L84" s="24" t="s">
        <v>99</v>
      </c>
      <c r="M84" s="19">
        <v>1</v>
      </c>
    </row>
    <row r="85" spans="1:13" x14ac:dyDescent="0.2">
      <c r="A85" s="4" t="s">
        <v>1130</v>
      </c>
      <c r="B85" s="4" t="s">
        <v>33</v>
      </c>
      <c r="C85" s="19">
        <v>2002</v>
      </c>
      <c r="D85" s="4">
        <v>79</v>
      </c>
      <c r="F85" s="24" t="s">
        <v>207</v>
      </c>
      <c r="G85" s="19" t="s">
        <v>207</v>
      </c>
      <c r="I85" s="24" t="s">
        <v>97</v>
      </c>
      <c r="J85" s="24" t="s">
        <v>137</v>
      </c>
      <c r="K85" s="24" t="s">
        <v>79</v>
      </c>
      <c r="L85" s="24" t="s">
        <v>99</v>
      </c>
      <c r="M85" s="19">
        <v>1</v>
      </c>
    </row>
    <row r="86" spans="1:13" x14ac:dyDescent="0.2">
      <c r="A86" s="4" t="s">
        <v>1130</v>
      </c>
      <c r="B86" s="4" t="s">
        <v>29</v>
      </c>
      <c r="C86" s="19">
        <v>2002</v>
      </c>
      <c r="D86" s="4">
        <v>80</v>
      </c>
      <c r="F86" s="24" t="s">
        <v>207</v>
      </c>
      <c r="G86" s="19" t="s">
        <v>207</v>
      </c>
      <c r="I86" s="24" t="s">
        <v>97</v>
      </c>
      <c r="J86" s="24" t="s">
        <v>137</v>
      </c>
      <c r="K86" s="24" t="s">
        <v>79</v>
      </c>
      <c r="L86" s="24" t="s">
        <v>99</v>
      </c>
      <c r="M86" s="19">
        <v>1</v>
      </c>
    </row>
    <row r="87" spans="1:13" x14ac:dyDescent="0.2">
      <c r="A87" s="4" t="s">
        <v>1130</v>
      </c>
      <c r="B87" s="4" t="s">
        <v>30</v>
      </c>
      <c r="C87" s="19">
        <v>2003</v>
      </c>
      <c r="D87" s="4">
        <v>81</v>
      </c>
      <c r="F87" s="24" t="s">
        <v>207</v>
      </c>
      <c r="G87" s="19" t="s">
        <v>207</v>
      </c>
      <c r="I87" s="24" t="s">
        <v>97</v>
      </c>
      <c r="J87" s="24" t="s">
        <v>137</v>
      </c>
      <c r="K87" s="24" t="s">
        <v>79</v>
      </c>
      <c r="L87" s="24" t="s">
        <v>99</v>
      </c>
      <c r="M87" s="19">
        <v>1</v>
      </c>
    </row>
    <row r="88" spans="1:13" x14ac:dyDescent="0.2">
      <c r="A88" s="4" t="s">
        <v>1130</v>
      </c>
      <c r="B88" s="4" t="s">
        <v>28</v>
      </c>
      <c r="C88" s="19">
        <v>2003</v>
      </c>
      <c r="D88" s="4">
        <v>82</v>
      </c>
      <c r="F88" s="24" t="s">
        <v>207</v>
      </c>
      <c r="G88" s="19" t="s">
        <v>207</v>
      </c>
      <c r="I88" s="24" t="s">
        <v>97</v>
      </c>
      <c r="J88" s="24" t="s">
        <v>137</v>
      </c>
      <c r="K88" s="24" t="s">
        <v>79</v>
      </c>
      <c r="L88" s="24" t="s">
        <v>99</v>
      </c>
      <c r="M88" s="19">
        <v>1</v>
      </c>
    </row>
    <row r="89" spans="1:13" x14ac:dyDescent="0.2">
      <c r="A89" s="4" t="s">
        <v>1130</v>
      </c>
      <c r="B89" s="4" t="s">
        <v>33</v>
      </c>
      <c r="C89" s="19">
        <v>2003</v>
      </c>
      <c r="D89" s="4">
        <v>83</v>
      </c>
      <c r="F89" s="24" t="s">
        <v>207</v>
      </c>
      <c r="G89" s="19" t="s">
        <v>207</v>
      </c>
      <c r="I89" s="24" t="s">
        <v>97</v>
      </c>
      <c r="J89" s="24" t="s">
        <v>137</v>
      </c>
      <c r="K89" s="24" t="s">
        <v>79</v>
      </c>
      <c r="L89" s="24" t="s">
        <v>99</v>
      </c>
      <c r="M89" s="19">
        <v>1</v>
      </c>
    </row>
    <row r="90" spans="1:13" x14ac:dyDescent="0.2">
      <c r="A90" s="4" t="s">
        <v>1130</v>
      </c>
      <c r="B90" s="4" t="s">
        <v>29</v>
      </c>
      <c r="C90" s="19">
        <v>2003</v>
      </c>
      <c r="D90" s="4">
        <v>84</v>
      </c>
      <c r="F90" s="24" t="s">
        <v>207</v>
      </c>
      <c r="G90" s="19" t="s">
        <v>207</v>
      </c>
      <c r="I90" s="24" t="s">
        <v>97</v>
      </c>
      <c r="J90" s="24" t="s">
        <v>137</v>
      </c>
      <c r="K90" s="24" t="s">
        <v>79</v>
      </c>
      <c r="L90" s="24" t="s">
        <v>99</v>
      </c>
      <c r="M90" s="19">
        <v>1</v>
      </c>
    </row>
    <row r="91" spans="1:13" x14ac:dyDescent="0.2">
      <c r="A91" s="4" t="s">
        <v>1130</v>
      </c>
      <c r="B91" s="4" t="s">
        <v>30</v>
      </c>
      <c r="C91" s="19">
        <v>2004</v>
      </c>
      <c r="D91" s="4">
        <v>85</v>
      </c>
      <c r="F91" s="24" t="s">
        <v>207</v>
      </c>
      <c r="G91" s="19" t="s">
        <v>207</v>
      </c>
      <c r="I91" s="24" t="s">
        <v>97</v>
      </c>
      <c r="J91" s="24" t="s">
        <v>137</v>
      </c>
      <c r="K91" s="24" t="s">
        <v>79</v>
      </c>
      <c r="L91" s="24" t="s">
        <v>99</v>
      </c>
    </row>
    <row r="92" spans="1:13" x14ac:dyDescent="0.2">
      <c r="A92" s="4" t="s">
        <v>1130</v>
      </c>
      <c r="B92" s="4" t="s">
        <v>28</v>
      </c>
      <c r="C92" s="19">
        <v>2004</v>
      </c>
      <c r="D92" s="4">
        <v>86</v>
      </c>
      <c r="F92" s="24" t="s">
        <v>207</v>
      </c>
      <c r="G92" s="19" t="s">
        <v>207</v>
      </c>
      <c r="I92" s="24" t="s">
        <v>97</v>
      </c>
      <c r="J92" s="24" t="s">
        <v>137</v>
      </c>
      <c r="K92" s="24" t="s">
        <v>79</v>
      </c>
      <c r="L92" s="24" t="s">
        <v>99</v>
      </c>
      <c r="M92" s="19">
        <v>1</v>
      </c>
    </row>
    <row r="93" spans="1:13" x14ac:dyDescent="0.2">
      <c r="A93" s="4" t="s">
        <v>1130</v>
      </c>
      <c r="B93" s="4" t="s">
        <v>33</v>
      </c>
      <c r="C93" s="19">
        <v>2004</v>
      </c>
      <c r="D93" s="4">
        <v>87</v>
      </c>
      <c r="F93" s="24" t="s">
        <v>207</v>
      </c>
      <c r="G93" s="19" t="s">
        <v>207</v>
      </c>
      <c r="I93" s="24" t="s">
        <v>97</v>
      </c>
      <c r="J93" s="24" t="s">
        <v>137</v>
      </c>
      <c r="K93" s="24" t="s">
        <v>79</v>
      </c>
      <c r="L93" s="24" t="s">
        <v>99</v>
      </c>
      <c r="M93" s="19">
        <v>1</v>
      </c>
    </row>
    <row r="94" spans="1:13" x14ac:dyDescent="0.2">
      <c r="A94" s="4" t="s">
        <v>1130</v>
      </c>
      <c r="B94" s="4" t="s">
        <v>29</v>
      </c>
      <c r="C94" s="19">
        <v>2004</v>
      </c>
      <c r="D94" s="4">
        <v>88</v>
      </c>
      <c r="F94" s="24" t="s">
        <v>207</v>
      </c>
      <c r="G94" s="19" t="s">
        <v>207</v>
      </c>
      <c r="I94" s="24" t="s">
        <v>97</v>
      </c>
      <c r="J94" s="24" t="s">
        <v>137</v>
      </c>
      <c r="K94" s="24" t="s">
        <v>79</v>
      </c>
      <c r="L94" s="24" t="s">
        <v>99</v>
      </c>
      <c r="M94" s="19">
        <v>1</v>
      </c>
    </row>
    <row r="95" spans="1:13" x14ac:dyDescent="0.2">
      <c r="A95" s="4" t="s">
        <v>1130</v>
      </c>
      <c r="B95" s="4" t="s">
        <v>30</v>
      </c>
      <c r="C95" s="19">
        <v>2005</v>
      </c>
      <c r="D95" s="4">
        <v>89</v>
      </c>
      <c r="F95" s="24" t="s">
        <v>207</v>
      </c>
      <c r="G95" s="19" t="s">
        <v>207</v>
      </c>
      <c r="I95" s="24" t="s">
        <v>97</v>
      </c>
      <c r="J95" s="24" t="s">
        <v>137</v>
      </c>
      <c r="K95" s="24" t="s">
        <v>79</v>
      </c>
      <c r="L95" s="24" t="s">
        <v>99</v>
      </c>
      <c r="M95" s="19">
        <v>1</v>
      </c>
    </row>
    <row r="96" spans="1:13" x14ac:dyDescent="0.2">
      <c r="A96" s="4" t="s">
        <v>1130</v>
      </c>
      <c r="B96" s="4" t="s">
        <v>28</v>
      </c>
      <c r="C96" s="19">
        <v>2005</v>
      </c>
      <c r="D96" s="4">
        <v>90</v>
      </c>
      <c r="F96" s="24" t="s">
        <v>207</v>
      </c>
      <c r="G96" s="19" t="s">
        <v>207</v>
      </c>
      <c r="I96" s="24" t="s">
        <v>97</v>
      </c>
      <c r="J96" s="24" t="s">
        <v>137</v>
      </c>
      <c r="K96" s="24" t="s">
        <v>79</v>
      </c>
      <c r="L96" s="24" t="s">
        <v>99</v>
      </c>
      <c r="M96" s="19">
        <v>1</v>
      </c>
    </row>
    <row r="97" spans="1:13" x14ac:dyDescent="0.2">
      <c r="A97" s="4" t="s">
        <v>1130</v>
      </c>
      <c r="B97" s="4" t="s">
        <v>33</v>
      </c>
      <c r="C97" s="19">
        <v>2005</v>
      </c>
      <c r="D97" s="4">
        <v>91</v>
      </c>
      <c r="F97" s="24" t="s">
        <v>207</v>
      </c>
      <c r="G97" s="19" t="s">
        <v>207</v>
      </c>
      <c r="I97" s="24" t="s">
        <v>97</v>
      </c>
      <c r="J97" s="24" t="s">
        <v>137</v>
      </c>
      <c r="K97" s="24" t="s">
        <v>79</v>
      </c>
      <c r="L97" s="24" t="s">
        <v>99</v>
      </c>
      <c r="M97" s="19">
        <v>1</v>
      </c>
    </row>
    <row r="98" spans="1:13" x14ac:dyDescent="0.2">
      <c r="A98" s="4" t="s">
        <v>1130</v>
      </c>
      <c r="B98" s="4" t="s">
        <v>29</v>
      </c>
      <c r="C98" s="19">
        <v>2005</v>
      </c>
      <c r="D98" s="4">
        <v>92</v>
      </c>
      <c r="F98" s="24" t="s">
        <v>207</v>
      </c>
      <c r="G98" s="19" t="s">
        <v>207</v>
      </c>
      <c r="I98" s="24" t="s">
        <v>97</v>
      </c>
      <c r="J98" s="24" t="s">
        <v>137</v>
      </c>
      <c r="K98" s="24" t="s">
        <v>79</v>
      </c>
      <c r="L98" s="24" t="s">
        <v>99</v>
      </c>
      <c r="M98" s="19">
        <v>1</v>
      </c>
    </row>
    <row r="99" spans="1:13" x14ac:dyDescent="0.2">
      <c r="A99" s="4" t="s">
        <v>1130</v>
      </c>
      <c r="B99" s="4" t="s">
        <v>30</v>
      </c>
      <c r="C99" s="19">
        <v>2006</v>
      </c>
      <c r="D99" s="4">
        <v>93</v>
      </c>
      <c r="E99" s="4" t="s">
        <v>20</v>
      </c>
      <c r="F99" s="24" t="s">
        <v>207</v>
      </c>
      <c r="G99" s="19" t="s">
        <v>207</v>
      </c>
      <c r="I99" s="24" t="s">
        <v>97</v>
      </c>
      <c r="J99" s="24" t="s">
        <v>137</v>
      </c>
      <c r="K99" s="24" t="s">
        <v>79</v>
      </c>
      <c r="L99" s="24" t="s">
        <v>99</v>
      </c>
      <c r="M99" s="19">
        <v>1</v>
      </c>
    </row>
    <row r="100" spans="1:13" x14ac:dyDescent="0.2">
      <c r="A100" s="4" t="s">
        <v>1130</v>
      </c>
      <c r="B100" s="4" t="s">
        <v>28</v>
      </c>
      <c r="C100" s="19">
        <v>2006</v>
      </c>
      <c r="D100" s="4">
        <v>94</v>
      </c>
      <c r="E100" s="4" t="s">
        <v>16</v>
      </c>
      <c r="F100" s="24" t="s">
        <v>207</v>
      </c>
      <c r="G100" s="19" t="s">
        <v>207</v>
      </c>
      <c r="I100" s="24" t="s">
        <v>97</v>
      </c>
      <c r="J100" s="24" t="s">
        <v>137</v>
      </c>
      <c r="K100" s="24" t="s">
        <v>79</v>
      </c>
      <c r="L100" s="24" t="s">
        <v>99</v>
      </c>
      <c r="M100" s="19">
        <v>1</v>
      </c>
    </row>
    <row r="101" spans="1:13" x14ac:dyDescent="0.2">
      <c r="A101" s="4" t="s">
        <v>1130</v>
      </c>
      <c r="B101" s="4" t="s">
        <v>33</v>
      </c>
      <c r="C101" s="19">
        <v>2006</v>
      </c>
      <c r="D101" s="4">
        <v>95</v>
      </c>
      <c r="E101" s="4" t="s">
        <v>26</v>
      </c>
      <c r="F101" s="24" t="s">
        <v>207</v>
      </c>
      <c r="G101" s="19" t="s">
        <v>207</v>
      </c>
      <c r="I101" s="24" t="s">
        <v>97</v>
      </c>
      <c r="J101" s="24" t="s">
        <v>137</v>
      </c>
      <c r="K101" s="24" t="s">
        <v>79</v>
      </c>
      <c r="L101" s="24" t="s">
        <v>99</v>
      </c>
      <c r="M101" s="19">
        <v>1</v>
      </c>
    </row>
    <row r="102" spans="1:13" x14ac:dyDescent="0.2">
      <c r="A102" s="4" t="s">
        <v>1130</v>
      </c>
      <c r="B102" s="4" t="s">
        <v>29</v>
      </c>
      <c r="C102" s="19">
        <v>2006</v>
      </c>
      <c r="D102" s="4">
        <v>96</v>
      </c>
      <c r="E102" s="4" t="s">
        <v>25</v>
      </c>
      <c r="F102" s="24" t="s">
        <v>207</v>
      </c>
      <c r="G102" s="19" t="s">
        <v>207</v>
      </c>
      <c r="I102" s="24" t="s">
        <v>97</v>
      </c>
      <c r="J102" s="24" t="s">
        <v>137</v>
      </c>
      <c r="K102" s="24" t="s">
        <v>79</v>
      </c>
      <c r="L102" s="24" t="s">
        <v>99</v>
      </c>
      <c r="M102" s="19">
        <v>1</v>
      </c>
    </row>
    <row r="103" spans="1:13" x14ac:dyDescent="0.2">
      <c r="A103" s="4" t="s">
        <v>1130</v>
      </c>
      <c r="B103" s="4" t="s">
        <v>30</v>
      </c>
      <c r="C103" s="19">
        <v>2007</v>
      </c>
      <c r="D103" s="4">
        <v>97</v>
      </c>
      <c r="E103" s="4" t="s">
        <v>20</v>
      </c>
      <c r="F103" s="24" t="s">
        <v>24</v>
      </c>
      <c r="G103" s="19" t="s">
        <v>207</v>
      </c>
    </row>
    <row r="104" spans="1:13" x14ac:dyDescent="0.2">
      <c r="A104" s="4" t="s">
        <v>1130</v>
      </c>
      <c r="B104" s="4" t="s">
        <v>28</v>
      </c>
      <c r="C104" s="19">
        <v>2007</v>
      </c>
      <c r="D104" s="4">
        <v>98</v>
      </c>
      <c r="E104" s="4" t="s">
        <v>16</v>
      </c>
      <c r="F104" s="24" t="s">
        <v>207</v>
      </c>
      <c r="G104" s="19" t="s">
        <v>207</v>
      </c>
      <c r="I104" s="24" t="s">
        <v>97</v>
      </c>
      <c r="J104" s="24" t="s">
        <v>137</v>
      </c>
      <c r="K104" s="24" t="s">
        <v>79</v>
      </c>
      <c r="L104" s="24" t="s">
        <v>99</v>
      </c>
      <c r="M104" s="19">
        <v>2</v>
      </c>
    </row>
    <row r="105" spans="1:13" x14ac:dyDescent="0.2">
      <c r="A105" s="4" t="s">
        <v>1130</v>
      </c>
      <c r="B105" s="4" t="s">
        <v>33</v>
      </c>
      <c r="C105" s="19">
        <v>2007</v>
      </c>
      <c r="D105" s="4">
        <v>99</v>
      </c>
      <c r="E105" s="4" t="s">
        <v>26</v>
      </c>
      <c r="F105" s="24" t="s">
        <v>207</v>
      </c>
      <c r="G105" s="19" t="s">
        <v>207</v>
      </c>
      <c r="I105" s="24" t="s">
        <v>97</v>
      </c>
      <c r="J105" s="24" t="s">
        <v>137</v>
      </c>
      <c r="K105" s="24" t="s">
        <v>79</v>
      </c>
      <c r="L105" s="24" t="s">
        <v>99</v>
      </c>
      <c r="M105" s="19">
        <v>2</v>
      </c>
    </row>
    <row r="106" spans="1:13" x14ac:dyDescent="0.2">
      <c r="A106" s="4" t="s">
        <v>1130</v>
      </c>
      <c r="B106" s="4" t="s">
        <v>29</v>
      </c>
      <c r="C106" s="19">
        <v>2007</v>
      </c>
      <c r="D106" s="4">
        <v>100</v>
      </c>
      <c r="E106" s="4" t="s">
        <v>25</v>
      </c>
      <c r="F106" s="24" t="s">
        <v>207</v>
      </c>
      <c r="G106" s="19" t="s">
        <v>207</v>
      </c>
      <c r="I106" s="24" t="s">
        <v>97</v>
      </c>
      <c r="J106" s="24" t="s">
        <v>137</v>
      </c>
      <c r="K106" s="24" t="s">
        <v>79</v>
      </c>
      <c r="L106" s="24" t="s">
        <v>99</v>
      </c>
      <c r="M106" s="19">
        <v>2</v>
      </c>
    </row>
    <row r="107" spans="1:13" x14ac:dyDescent="0.2">
      <c r="A107" s="4" t="s">
        <v>1130</v>
      </c>
      <c r="B107" s="4" t="s">
        <v>30</v>
      </c>
      <c r="C107" s="19">
        <v>2008</v>
      </c>
      <c r="D107" s="4">
        <v>101</v>
      </c>
      <c r="E107" s="4" t="s">
        <v>20</v>
      </c>
      <c r="F107" s="24" t="s">
        <v>207</v>
      </c>
      <c r="G107" s="19" t="s">
        <v>207</v>
      </c>
      <c r="I107" s="24" t="s">
        <v>97</v>
      </c>
      <c r="J107" s="24" t="s">
        <v>137</v>
      </c>
      <c r="K107" s="24" t="s">
        <v>79</v>
      </c>
      <c r="L107" s="24" t="s">
        <v>99</v>
      </c>
      <c r="M107" s="19">
        <v>2</v>
      </c>
    </row>
    <row r="108" spans="1:13" x14ac:dyDescent="0.2">
      <c r="A108" s="4" t="s">
        <v>1130</v>
      </c>
      <c r="B108" s="4" t="s">
        <v>28</v>
      </c>
      <c r="C108" s="19">
        <v>2008</v>
      </c>
      <c r="D108" s="4">
        <v>102</v>
      </c>
      <c r="E108" s="4" t="s">
        <v>16</v>
      </c>
      <c r="F108" s="24" t="s">
        <v>207</v>
      </c>
      <c r="G108" s="19" t="s">
        <v>207</v>
      </c>
      <c r="I108" s="24" t="s">
        <v>97</v>
      </c>
      <c r="J108" s="24" t="s">
        <v>137</v>
      </c>
      <c r="K108" s="24" t="s">
        <v>79</v>
      </c>
      <c r="L108" s="24" t="s">
        <v>99</v>
      </c>
      <c r="M108" s="19">
        <v>1</v>
      </c>
    </row>
    <row r="109" spans="1:13" x14ac:dyDescent="0.2">
      <c r="A109" s="4" t="s">
        <v>1130</v>
      </c>
      <c r="B109" s="4" t="s">
        <v>33</v>
      </c>
      <c r="C109" s="19">
        <v>2008</v>
      </c>
      <c r="D109" s="4">
        <v>103</v>
      </c>
      <c r="E109" s="4" t="s">
        <v>26</v>
      </c>
      <c r="F109" s="24" t="s">
        <v>207</v>
      </c>
      <c r="G109" s="19" t="s">
        <v>207</v>
      </c>
      <c r="I109" s="24" t="s">
        <v>97</v>
      </c>
      <c r="J109" s="24" t="s">
        <v>137</v>
      </c>
      <c r="K109" s="24" t="s">
        <v>79</v>
      </c>
      <c r="L109" s="24" t="s">
        <v>99</v>
      </c>
      <c r="M109" s="19">
        <v>1</v>
      </c>
    </row>
    <row r="110" spans="1:13" x14ac:dyDescent="0.2">
      <c r="A110" s="4" t="s">
        <v>1130</v>
      </c>
      <c r="B110" s="4" t="s">
        <v>29</v>
      </c>
      <c r="C110" s="19">
        <v>2008</v>
      </c>
      <c r="D110" s="4">
        <v>104</v>
      </c>
      <c r="E110" s="4" t="s">
        <v>25</v>
      </c>
      <c r="F110" s="24" t="s">
        <v>207</v>
      </c>
      <c r="G110" s="19" t="s">
        <v>207</v>
      </c>
      <c r="I110" s="24" t="s">
        <v>97</v>
      </c>
      <c r="J110" s="24" t="s">
        <v>137</v>
      </c>
      <c r="K110" s="24" t="s">
        <v>79</v>
      </c>
      <c r="L110" s="24" t="s">
        <v>99</v>
      </c>
      <c r="M110" s="19">
        <v>1</v>
      </c>
    </row>
    <row r="111" spans="1:13" x14ac:dyDescent="0.2">
      <c r="A111" s="4" t="s">
        <v>1130</v>
      </c>
      <c r="B111" s="4" t="s">
        <v>28</v>
      </c>
      <c r="C111" s="19">
        <v>2009</v>
      </c>
      <c r="D111" s="4">
        <v>105</v>
      </c>
      <c r="E111" s="4" t="s">
        <v>20</v>
      </c>
      <c r="F111" s="24" t="s">
        <v>207</v>
      </c>
      <c r="G111" s="19" t="s">
        <v>207</v>
      </c>
      <c r="I111" s="24" t="s">
        <v>97</v>
      </c>
      <c r="J111" s="24" t="s">
        <v>137</v>
      </c>
      <c r="K111" s="24" t="s">
        <v>79</v>
      </c>
      <c r="L111" s="24" t="s">
        <v>99</v>
      </c>
      <c r="M111" s="19">
        <v>1</v>
      </c>
    </row>
    <row r="112" spans="1:13" x14ac:dyDescent="0.2">
      <c r="A112" s="4" t="s">
        <v>1130</v>
      </c>
      <c r="B112" s="4" t="s">
        <v>33</v>
      </c>
      <c r="C112" s="19">
        <v>2009</v>
      </c>
      <c r="D112" s="4">
        <v>106</v>
      </c>
      <c r="E112" s="4" t="s">
        <v>16</v>
      </c>
      <c r="F112" s="24" t="s">
        <v>207</v>
      </c>
      <c r="G112" s="19" t="s">
        <v>207</v>
      </c>
      <c r="I112" s="24" t="s">
        <v>97</v>
      </c>
      <c r="J112" s="24" t="s">
        <v>137</v>
      </c>
      <c r="K112" s="24" t="s">
        <v>79</v>
      </c>
      <c r="L112" s="24" t="s">
        <v>99</v>
      </c>
      <c r="M112" s="19">
        <v>1</v>
      </c>
    </row>
    <row r="113" spans="1:13" x14ac:dyDescent="0.2">
      <c r="A113" s="4" t="s">
        <v>1130</v>
      </c>
      <c r="B113" s="4" t="s">
        <v>18</v>
      </c>
      <c r="C113" s="19">
        <v>2010</v>
      </c>
      <c r="D113" s="4">
        <v>107</v>
      </c>
      <c r="F113" s="24" t="s">
        <v>207</v>
      </c>
      <c r="G113" s="19" t="s">
        <v>207</v>
      </c>
      <c r="I113" s="24" t="s">
        <v>97</v>
      </c>
      <c r="J113" s="24" t="s">
        <v>137</v>
      </c>
      <c r="K113" s="24" t="s">
        <v>79</v>
      </c>
      <c r="L113" s="24" t="s">
        <v>98</v>
      </c>
      <c r="M113" s="19">
        <v>2</v>
      </c>
    </row>
    <row r="114" spans="1:13" x14ac:dyDescent="0.2">
      <c r="A114" s="4" t="s">
        <v>1130</v>
      </c>
      <c r="B114" s="4" t="s">
        <v>28</v>
      </c>
      <c r="C114" s="19">
        <v>2010</v>
      </c>
      <c r="D114" s="4">
        <v>108</v>
      </c>
      <c r="F114" s="24" t="s">
        <v>207</v>
      </c>
      <c r="G114" s="19" t="s">
        <v>207</v>
      </c>
      <c r="I114" s="24" t="s">
        <v>97</v>
      </c>
      <c r="J114" s="24" t="s">
        <v>137</v>
      </c>
      <c r="K114" s="24" t="s">
        <v>79</v>
      </c>
      <c r="L114" s="24" t="s">
        <v>98</v>
      </c>
      <c r="M114" s="19">
        <v>2</v>
      </c>
    </row>
    <row r="115" spans="1:13" x14ac:dyDescent="0.2">
      <c r="A115" s="4" t="s">
        <v>1130</v>
      </c>
      <c r="B115" s="4" t="s">
        <v>34</v>
      </c>
      <c r="C115" s="19">
        <v>2010</v>
      </c>
      <c r="D115" s="4">
        <v>109</v>
      </c>
      <c r="F115" s="24" t="s">
        <v>207</v>
      </c>
      <c r="G115" s="19" t="s">
        <v>207</v>
      </c>
      <c r="I115" s="24" t="s">
        <v>97</v>
      </c>
      <c r="J115" s="24" t="s">
        <v>137</v>
      </c>
      <c r="K115" s="24" t="s">
        <v>79</v>
      </c>
      <c r="L115" s="24" t="s">
        <v>98</v>
      </c>
      <c r="M115" s="19">
        <v>2</v>
      </c>
    </row>
    <row r="116" spans="1:13" x14ac:dyDescent="0.2">
      <c r="A116" s="4" t="s">
        <v>1130</v>
      </c>
      <c r="B116" s="4" t="s">
        <v>18</v>
      </c>
      <c r="C116" s="19">
        <v>2011</v>
      </c>
      <c r="D116" s="4">
        <v>110</v>
      </c>
      <c r="F116" s="24" t="s">
        <v>207</v>
      </c>
      <c r="G116" s="19" t="s">
        <v>207</v>
      </c>
      <c r="I116" s="24" t="s">
        <v>97</v>
      </c>
      <c r="J116" s="24" t="s">
        <v>137</v>
      </c>
      <c r="K116" s="24" t="s">
        <v>79</v>
      </c>
      <c r="L116" s="24" t="s">
        <v>98</v>
      </c>
      <c r="M116" s="19">
        <v>2</v>
      </c>
    </row>
    <row r="117" spans="1:13" x14ac:dyDescent="0.2">
      <c r="A117" s="4" t="s">
        <v>1130</v>
      </c>
      <c r="B117" s="4" t="s">
        <v>28</v>
      </c>
      <c r="C117" s="19">
        <v>2011</v>
      </c>
      <c r="D117" s="4">
        <v>111</v>
      </c>
      <c r="F117" s="24" t="s">
        <v>207</v>
      </c>
      <c r="G117" s="19" t="s">
        <v>207</v>
      </c>
      <c r="I117" s="24" t="s">
        <v>97</v>
      </c>
      <c r="J117" s="24" t="s">
        <v>137</v>
      </c>
      <c r="K117" s="24" t="s">
        <v>79</v>
      </c>
      <c r="L117" s="24" t="s">
        <v>98</v>
      </c>
      <c r="M117" s="19">
        <v>2</v>
      </c>
    </row>
    <row r="118" spans="1:13" x14ac:dyDescent="0.2">
      <c r="A118" s="4" t="s">
        <v>1130</v>
      </c>
      <c r="B118" s="4" t="s">
        <v>34</v>
      </c>
      <c r="C118" s="19">
        <v>2011</v>
      </c>
      <c r="D118" s="4">
        <v>112</v>
      </c>
      <c r="F118" s="24" t="s">
        <v>207</v>
      </c>
      <c r="G118" s="19" t="s">
        <v>207</v>
      </c>
      <c r="I118" s="24" t="s">
        <v>97</v>
      </c>
      <c r="J118" s="24" t="s">
        <v>137</v>
      </c>
      <c r="K118" s="24" t="s">
        <v>79</v>
      </c>
      <c r="L118" s="24" t="s">
        <v>98</v>
      </c>
      <c r="M118" s="19">
        <v>1</v>
      </c>
    </row>
    <row r="119" spans="1:13" x14ac:dyDescent="0.2">
      <c r="A119" s="4" t="s">
        <v>1130</v>
      </c>
      <c r="B119" s="4" t="s">
        <v>18</v>
      </c>
      <c r="C119" s="19">
        <v>2012</v>
      </c>
      <c r="D119" s="4">
        <v>113</v>
      </c>
      <c r="F119" s="24" t="s">
        <v>207</v>
      </c>
      <c r="G119" s="19" t="s">
        <v>207</v>
      </c>
      <c r="I119" s="24" t="s">
        <v>97</v>
      </c>
      <c r="J119" s="24" t="s">
        <v>137</v>
      </c>
      <c r="K119" s="24" t="s">
        <v>79</v>
      </c>
      <c r="L119" s="24" t="s">
        <v>98</v>
      </c>
    </row>
    <row r="120" spans="1:13" x14ac:dyDescent="0.2">
      <c r="A120" s="4" t="s">
        <v>1130</v>
      </c>
      <c r="B120" s="4" t="s">
        <v>28</v>
      </c>
      <c r="C120" s="19">
        <v>2012</v>
      </c>
      <c r="D120" s="4">
        <v>114</v>
      </c>
      <c r="F120" s="24" t="s">
        <v>207</v>
      </c>
      <c r="G120" s="19" t="s">
        <v>207</v>
      </c>
      <c r="I120" s="24" t="s">
        <v>97</v>
      </c>
      <c r="J120" s="24" t="s">
        <v>137</v>
      </c>
      <c r="K120" s="24" t="s">
        <v>79</v>
      </c>
      <c r="L120" s="24" t="s">
        <v>98</v>
      </c>
      <c r="M120" s="19">
        <v>1</v>
      </c>
    </row>
    <row r="121" spans="1:13" x14ac:dyDescent="0.2">
      <c r="A121" s="4" t="s">
        <v>1130</v>
      </c>
      <c r="B121" s="4" t="s">
        <v>34</v>
      </c>
      <c r="C121" s="19">
        <v>2012</v>
      </c>
      <c r="D121" s="4">
        <v>115</v>
      </c>
      <c r="F121" s="24" t="s">
        <v>207</v>
      </c>
      <c r="G121" s="19" t="s">
        <v>207</v>
      </c>
      <c r="I121" s="24" t="s">
        <v>97</v>
      </c>
      <c r="J121" s="24" t="s">
        <v>137</v>
      </c>
      <c r="K121" s="24" t="s">
        <v>79</v>
      </c>
      <c r="L121" s="24" t="s">
        <v>98</v>
      </c>
      <c r="M121" s="19">
        <v>1</v>
      </c>
    </row>
    <row r="122" spans="1:13" x14ac:dyDescent="0.2">
      <c r="A122" s="4" t="s">
        <v>1130</v>
      </c>
      <c r="B122" s="4" t="s">
        <v>18</v>
      </c>
      <c r="C122" s="19">
        <v>2013</v>
      </c>
      <c r="D122" s="4">
        <v>116</v>
      </c>
      <c r="F122" s="24" t="s">
        <v>207</v>
      </c>
      <c r="G122" s="19" t="s">
        <v>207</v>
      </c>
      <c r="I122" s="24" t="s">
        <v>97</v>
      </c>
      <c r="J122" s="24" t="s">
        <v>137</v>
      </c>
      <c r="K122" s="24" t="s">
        <v>79</v>
      </c>
      <c r="L122" s="24" t="s">
        <v>98</v>
      </c>
      <c r="M122" s="19">
        <v>1</v>
      </c>
    </row>
    <row r="123" spans="1:13" x14ac:dyDescent="0.2">
      <c r="A123" s="4" t="s">
        <v>1130</v>
      </c>
      <c r="B123" s="4" t="s">
        <v>28</v>
      </c>
      <c r="C123" s="19">
        <v>2013</v>
      </c>
      <c r="D123" s="4">
        <v>117</v>
      </c>
      <c r="F123" s="24" t="s">
        <v>207</v>
      </c>
      <c r="G123" s="19" t="s">
        <v>207</v>
      </c>
      <c r="I123" s="24" t="s">
        <v>97</v>
      </c>
      <c r="J123" s="24" t="s">
        <v>137</v>
      </c>
      <c r="K123" s="24" t="s">
        <v>79</v>
      </c>
      <c r="L123" s="24" t="s">
        <v>98</v>
      </c>
      <c r="M123" s="19">
        <v>1</v>
      </c>
    </row>
    <row r="124" spans="1:13" x14ac:dyDescent="0.2">
      <c r="A124" s="4" t="s">
        <v>1130</v>
      </c>
      <c r="B124" s="4" t="s">
        <v>34</v>
      </c>
      <c r="C124" s="19">
        <v>2013</v>
      </c>
      <c r="D124" s="4">
        <v>118</v>
      </c>
      <c r="F124" s="24" t="s">
        <v>207</v>
      </c>
      <c r="G124" s="19" t="s">
        <v>207</v>
      </c>
      <c r="I124" s="24" t="s">
        <v>97</v>
      </c>
      <c r="J124" s="24" t="s">
        <v>137</v>
      </c>
      <c r="K124" s="24" t="s">
        <v>79</v>
      </c>
      <c r="L124" s="24" t="s">
        <v>98</v>
      </c>
      <c r="M124" s="19">
        <v>1</v>
      </c>
    </row>
    <row r="125" spans="1:13" x14ac:dyDescent="0.2">
      <c r="A125" s="4" t="s">
        <v>1130</v>
      </c>
      <c r="B125" s="4" t="s">
        <v>18</v>
      </c>
      <c r="C125" s="19">
        <v>2014</v>
      </c>
      <c r="D125" s="4">
        <v>119</v>
      </c>
      <c r="F125" s="24" t="s">
        <v>207</v>
      </c>
      <c r="G125" s="19" t="s">
        <v>207</v>
      </c>
      <c r="I125" s="24" t="s">
        <v>97</v>
      </c>
      <c r="J125" s="24" t="s">
        <v>137</v>
      </c>
      <c r="K125" s="24" t="s">
        <v>79</v>
      </c>
      <c r="L125" s="24" t="s">
        <v>100</v>
      </c>
      <c r="M125" s="19">
        <v>1</v>
      </c>
    </row>
    <row r="126" spans="1:13" x14ac:dyDescent="0.2">
      <c r="A126" s="4" t="s">
        <v>1130</v>
      </c>
      <c r="B126" s="4" t="s">
        <v>28</v>
      </c>
      <c r="C126" s="19">
        <v>2014</v>
      </c>
      <c r="D126" s="4">
        <v>120</v>
      </c>
      <c r="F126" s="24" t="s">
        <v>207</v>
      </c>
      <c r="G126" s="19" t="s">
        <v>207</v>
      </c>
      <c r="I126" s="24" t="s">
        <v>97</v>
      </c>
      <c r="J126" s="24" t="s">
        <v>137</v>
      </c>
      <c r="K126" s="24" t="s">
        <v>79</v>
      </c>
      <c r="L126" s="24" t="s">
        <v>100</v>
      </c>
      <c r="M126" s="19">
        <v>1</v>
      </c>
    </row>
    <row r="127" spans="1:13" x14ac:dyDescent="0.2">
      <c r="A127" s="4" t="s">
        <v>1130</v>
      </c>
      <c r="B127" s="4" t="s">
        <v>34</v>
      </c>
      <c r="C127" s="19">
        <v>2014</v>
      </c>
      <c r="D127" s="4">
        <v>121</v>
      </c>
      <c r="F127" s="24" t="s">
        <v>207</v>
      </c>
      <c r="G127" s="19" t="s">
        <v>207</v>
      </c>
      <c r="I127" s="24" t="s">
        <v>97</v>
      </c>
      <c r="J127" s="24" t="s">
        <v>137</v>
      </c>
      <c r="K127" s="24" t="s">
        <v>79</v>
      </c>
      <c r="L127" s="24" t="s">
        <v>100</v>
      </c>
      <c r="M127" s="19">
        <v>1</v>
      </c>
    </row>
    <row r="128" spans="1:13" x14ac:dyDescent="0.2">
      <c r="A128" s="4" t="s">
        <v>1130</v>
      </c>
      <c r="B128" s="4" t="s">
        <v>18</v>
      </c>
      <c r="C128" s="19">
        <v>2015</v>
      </c>
      <c r="D128" s="4">
        <v>122</v>
      </c>
      <c r="F128" s="24" t="s">
        <v>207</v>
      </c>
      <c r="G128" s="19" t="s">
        <v>207</v>
      </c>
      <c r="I128" s="24" t="s">
        <v>97</v>
      </c>
      <c r="J128" s="24" t="s">
        <v>137</v>
      </c>
      <c r="K128" s="24" t="s">
        <v>79</v>
      </c>
      <c r="L128" s="24" t="s">
        <v>100</v>
      </c>
      <c r="M128" s="19">
        <v>1</v>
      </c>
    </row>
    <row r="129" spans="1:13" x14ac:dyDescent="0.2">
      <c r="A129" s="4" t="s">
        <v>1130</v>
      </c>
      <c r="B129" s="4" t="s">
        <v>28</v>
      </c>
      <c r="C129" s="19">
        <v>2015</v>
      </c>
      <c r="D129" s="4">
        <v>123</v>
      </c>
      <c r="F129" s="24" t="s">
        <v>207</v>
      </c>
      <c r="G129" s="19" t="s">
        <v>207</v>
      </c>
      <c r="I129" s="24" t="s">
        <v>97</v>
      </c>
      <c r="J129" s="24" t="s">
        <v>137</v>
      </c>
      <c r="K129" s="24" t="s">
        <v>79</v>
      </c>
      <c r="L129" s="24" t="s">
        <v>100</v>
      </c>
      <c r="M129" s="19">
        <v>1</v>
      </c>
    </row>
    <row r="130" spans="1:13" x14ac:dyDescent="0.2">
      <c r="A130" s="4" t="s">
        <v>1130</v>
      </c>
      <c r="B130" s="4" t="s">
        <v>34</v>
      </c>
      <c r="C130" s="19">
        <v>2015</v>
      </c>
      <c r="D130" s="4">
        <v>124</v>
      </c>
      <c r="F130" s="24" t="s">
        <v>207</v>
      </c>
      <c r="G130" s="19" t="s">
        <v>207</v>
      </c>
      <c r="I130" s="24" t="s">
        <v>97</v>
      </c>
      <c r="J130" s="24" t="s">
        <v>137</v>
      </c>
      <c r="K130" s="24" t="s">
        <v>79</v>
      </c>
      <c r="L130" s="24" t="s">
        <v>100</v>
      </c>
      <c r="M130" s="19">
        <v>1</v>
      </c>
    </row>
    <row r="131" spans="1:13" x14ac:dyDescent="0.2">
      <c r="A131" s="4" t="s">
        <v>1130</v>
      </c>
      <c r="B131" s="4" t="s">
        <v>18</v>
      </c>
      <c r="C131" s="19">
        <v>2016</v>
      </c>
      <c r="D131" s="4">
        <v>125</v>
      </c>
      <c r="F131" s="24" t="s">
        <v>207</v>
      </c>
      <c r="G131" s="19" t="s">
        <v>207</v>
      </c>
      <c r="I131" s="24" t="s">
        <v>97</v>
      </c>
      <c r="J131" s="24" t="s">
        <v>137</v>
      </c>
      <c r="K131" s="24" t="s">
        <v>79</v>
      </c>
      <c r="L131" s="24" t="s">
        <v>100</v>
      </c>
      <c r="M131" s="19">
        <v>1</v>
      </c>
    </row>
    <row r="132" spans="1:13" x14ac:dyDescent="0.2">
      <c r="A132" s="4" t="s">
        <v>1130</v>
      </c>
      <c r="B132" s="4" t="s">
        <v>28</v>
      </c>
      <c r="C132" s="19">
        <v>2016</v>
      </c>
      <c r="D132" s="4">
        <v>126</v>
      </c>
      <c r="F132" s="24" t="s">
        <v>207</v>
      </c>
      <c r="G132" s="19" t="s">
        <v>207</v>
      </c>
      <c r="I132" s="24" t="s">
        <v>97</v>
      </c>
      <c r="J132" s="24" t="s">
        <v>137</v>
      </c>
      <c r="K132" s="24" t="s">
        <v>79</v>
      </c>
      <c r="L132" s="24" t="s">
        <v>100</v>
      </c>
      <c r="M132" s="19">
        <v>1</v>
      </c>
    </row>
    <row r="133" spans="1:13" x14ac:dyDescent="0.2">
      <c r="A133" s="4" t="s">
        <v>1130</v>
      </c>
      <c r="B133" s="4" t="s">
        <v>34</v>
      </c>
      <c r="C133" s="19">
        <v>2016</v>
      </c>
      <c r="D133" s="4">
        <v>127</v>
      </c>
      <c r="F133" s="24" t="s">
        <v>207</v>
      </c>
      <c r="G133" s="19" t="s">
        <v>207</v>
      </c>
      <c r="I133" s="24" t="s">
        <v>97</v>
      </c>
      <c r="J133" s="24" t="s">
        <v>137</v>
      </c>
      <c r="K133" s="24" t="s">
        <v>79</v>
      </c>
      <c r="L133" s="24" t="s">
        <v>100</v>
      </c>
      <c r="M133" s="19">
        <v>1</v>
      </c>
    </row>
    <row r="134" spans="1:13" x14ac:dyDescent="0.2">
      <c r="A134" s="4" t="s">
        <v>1130</v>
      </c>
      <c r="B134" s="4" t="s">
        <v>18</v>
      </c>
      <c r="C134" s="19">
        <v>2017</v>
      </c>
      <c r="D134" s="4">
        <v>128</v>
      </c>
      <c r="F134" s="24" t="s">
        <v>207</v>
      </c>
      <c r="G134" s="19" t="s">
        <v>207</v>
      </c>
      <c r="I134" s="24" t="s">
        <v>97</v>
      </c>
      <c r="J134" s="24" t="s">
        <v>137</v>
      </c>
      <c r="K134" s="24" t="s">
        <v>79</v>
      </c>
      <c r="L134" s="24" t="s">
        <v>100</v>
      </c>
      <c r="M134" s="19">
        <v>1</v>
      </c>
    </row>
    <row r="135" spans="1:13" x14ac:dyDescent="0.2">
      <c r="A135" s="4" t="s">
        <v>1130</v>
      </c>
      <c r="B135" s="4" t="s">
        <v>28</v>
      </c>
      <c r="C135" s="19">
        <v>2017</v>
      </c>
      <c r="D135" s="4">
        <v>129</v>
      </c>
      <c r="F135" s="24" t="s">
        <v>207</v>
      </c>
      <c r="G135" s="19" t="s">
        <v>207</v>
      </c>
      <c r="I135" s="24" t="s">
        <v>97</v>
      </c>
      <c r="J135" s="24" t="s">
        <v>137</v>
      </c>
      <c r="K135" s="24" t="s">
        <v>79</v>
      </c>
      <c r="L135" s="24" t="s">
        <v>100</v>
      </c>
      <c r="M135" s="19">
        <v>1</v>
      </c>
    </row>
    <row r="136" spans="1:13" x14ac:dyDescent="0.2">
      <c r="A136" s="4" t="s">
        <v>1130</v>
      </c>
      <c r="B136" s="4" t="s">
        <v>34</v>
      </c>
      <c r="C136" s="19">
        <v>2017</v>
      </c>
      <c r="D136" s="4">
        <v>130</v>
      </c>
      <c r="F136" s="24" t="s">
        <v>207</v>
      </c>
      <c r="G136" s="19" t="s">
        <v>207</v>
      </c>
      <c r="I136" s="24" t="s">
        <v>97</v>
      </c>
      <c r="J136" s="24" t="s">
        <v>137</v>
      </c>
      <c r="K136" s="24" t="s">
        <v>79</v>
      </c>
      <c r="L136" s="24" t="s">
        <v>100</v>
      </c>
      <c r="M136" s="19">
        <v>1</v>
      </c>
    </row>
    <row r="137" spans="1:13" x14ac:dyDescent="0.2">
      <c r="A137" s="4" t="s">
        <v>1130</v>
      </c>
      <c r="B137" s="4" t="s">
        <v>18</v>
      </c>
      <c r="C137" s="19">
        <v>2018</v>
      </c>
      <c r="D137" s="4">
        <v>131</v>
      </c>
      <c r="F137" s="24" t="s">
        <v>207</v>
      </c>
      <c r="G137" s="19" t="s">
        <v>207</v>
      </c>
      <c r="I137" s="24" t="s">
        <v>97</v>
      </c>
      <c r="J137" s="24" t="s">
        <v>137</v>
      </c>
      <c r="K137" s="24" t="s">
        <v>79</v>
      </c>
      <c r="L137" s="24" t="s">
        <v>101</v>
      </c>
      <c r="M137" s="19">
        <v>1</v>
      </c>
    </row>
    <row r="138" spans="1:13" x14ac:dyDescent="0.2">
      <c r="A138" s="4" t="s">
        <v>1130</v>
      </c>
      <c r="B138" s="4" t="s">
        <v>28</v>
      </c>
      <c r="C138" s="19">
        <v>2018</v>
      </c>
      <c r="D138" s="4">
        <v>132</v>
      </c>
      <c r="F138" s="24" t="s">
        <v>207</v>
      </c>
      <c r="G138" s="19" t="s">
        <v>207</v>
      </c>
      <c r="I138" s="24" t="s">
        <v>97</v>
      </c>
      <c r="J138" s="24" t="s">
        <v>137</v>
      </c>
      <c r="K138" s="24" t="s">
        <v>79</v>
      </c>
      <c r="L138" s="24" t="s">
        <v>101</v>
      </c>
      <c r="M138" s="19">
        <v>1</v>
      </c>
    </row>
    <row r="139" spans="1:13" x14ac:dyDescent="0.2">
      <c r="A139" s="4" t="s">
        <v>1130</v>
      </c>
      <c r="B139" s="4" t="s">
        <v>34</v>
      </c>
      <c r="C139" s="19">
        <v>2018</v>
      </c>
      <c r="D139" s="4">
        <v>133</v>
      </c>
      <c r="F139" s="24" t="s">
        <v>207</v>
      </c>
      <c r="G139" s="19" t="s">
        <v>207</v>
      </c>
      <c r="I139" s="24" t="s">
        <v>97</v>
      </c>
      <c r="J139" s="24" t="s">
        <v>137</v>
      </c>
      <c r="K139" s="24" t="s">
        <v>79</v>
      </c>
      <c r="L139" s="24" t="s">
        <v>101</v>
      </c>
      <c r="M139" s="19">
        <v>1</v>
      </c>
    </row>
    <row r="140" spans="1:13" x14ac:dyDescent="0.2">
      <c r="A140" s="4" t="s">
        <v>1130</v>
      </c>
      <c r="B140" s="4" t="s">
        <v>18</v>
      </c>
      <c r="C140" s="19">
        <v>2019</v>
      </c>
      <c r="D140" s="4">
        <v>134</v>
      </c>
      <c r="F140" s="24" t="s">
        <v>207</v>
      </c>
      <c r="G140" s="19" t="s">
        <v>207</v>
      </c>
      <c r="I140" s="24" t="s">
        <v>97</v>
      </c>
      <c r="J140" s="24" t="s">
        <v>137</v>
      </c>
      <c r="K140" s="24" t="s">
        <v>79</v>
      </c>
      <c r="L140" s="24" t="s">
        <v>101</v>
      </c>
      <c r="M140" s="19">
        <v>1</v>
      </c>
    </row>
    <row r="141" spans="1:13" x14ac:dyDescent="0.2">
      <c r="A141" s="4" t="s">
        <v>1130</v>
      </c>
      <c r="B141" s="4" t="s">
        <v>28</v>
      </c>
      <c r="C141" s="19">
        <v>2019</v>
      </c>
      <c r="D141" s="4">
        <v>135</v>
      </c>
      <c r="F141" s="24" t="s">
        <v>207</v>
      </c>
      <c r="G141" s="19" t="s">
        <v>207</v>
      </c>
      <c r="I141" s="24" t="s">
        <v>97</v>
      </c>
      <c r="J141" s="24" t="s">
        <v>137</v>
      </c>
      <c r="K141" s="24" t="s">
        <v>79</v>
      </c>
      <c r="L141" s="24" t="s">
        <v>101</v>
      </c>
    </row>
    <row r="142" spans="1:13" x14ac:dyDescent="0.2">
      <c r="A142" s="4" t="s">
        <v>1130</v>
      </c>
      <c r="B142" s="4" t="s">
        <v>34</v>
      </c>
      <c r="C142" s="19">
        <v>2019</v>
      </c>
      <c r="D142" s="4">
        <v>136</v>
      </c>
      <c r="F142" s="24" t="s">
        <v>207</v>
      </c>
      <c r="G142" s="19" t="s">
        <v>207</v>
      </c>
      <c r="I142" s="24" t="s">
        <v>97</v>
      </c>
      <c r="J142" s="24" t="s">
        <v>137</v>
      </c>
      <c r="K142" s="24" t="s">
        <v>79</v>
      </c>
      <c r="L142" s="24" t="s">
        <v>101</v>
      </c>
    </row>
    <row r="143" spans="1:13" x14ac:dyDescent="0.2">
      <c r="A143" s="4" t="s">
        <v>1130</v>
      </c>
      <c r="B143" s="4" t="s">
        <v>18</v>
      </c>
      <c r="C143" s="19">
        <v>2020</v>
      </c>
      <c r="D143" s="4">
        <v>137</v>
      </c>
      <c r="F143" s="24" t="s">
        <v>207</v>
      </c>
      <c r="G143" s="19" t="s">
        <v>207</v>
      </c>
      <c r="I143" s="24" t="s">
        <v>97</v>
      </c>
      <c r="J143" s="24" t="s">
        <v>137</v>
      </c>
      <c r="K143" s="24" t="s">
        <v>79</v>
      </c>
      <c r="L143" s="24" t="s">
        <v>101</v>
      </c>
    </row>
    <row r="144" spans="1:13" x14ac:dyDescent="0.2">
      <c r="A144" s="4" t="s">
        <v>1130</v>
      </c>
      <c r="B144" s="4" t="s">
        <v>28</v>
      </c>
      <c r="C144" s="19">
        <v>2020</v>
      </c>
      <c r="D144" s="4">
        <v>138</v>
      </c>
      <c r="F144" s="24" t="s">
        <v>207</v>
      </c>
      <c r="G144" s="19" t="s">
        <v>207</v>
      </c>
      <c r="I144" s="24" t="s">
        <v>97</v>
      </c>
      <c r="J144" s="24" t="s">
        <v>137</v>
      </c>
      <c r="K144" s="24" t="s">
        <v>79</v>
      </c>
      <c r="L144" s="24" t="s">
        <v>101</v>
      </c>
    </row>
    <row r="145" spans="1:12" x14ac:dyDescent="0.2">
      <c r="A145" s="4" t="s">
        <v>1130</v>
      </c>
      <c r="B145" s="4" t="s">
        <v>34</v>
      </c>
      <c r="C145" s="19">
        <v>2020</v>
      </c>
      <c r="D145" s="4">
        <v>139</v>
      </c>
      <c r="F145" s="24" t="s">
        <v>207</v>
      </c>
      <c r="G145" s="19" t="s">
        <v>207</v>
      </c>
      <c r="I145" s="24" t="s">
        <v>97</v>
      </c>
      <c r="J145" s="24" t="s">
        <v>137</v>
      </c>
      <c r="K145" s="24" t="s">
        <v>79</v>
      </c>
      <c r="L145" s="24" t="s">
        <v>101</v>
      </c>
    </row>
    <row r="146" spans="1:12" x14ac:dyDescent="0.2">
      <c r="A146" s="4" t="s">
        <v>1130</v>
      </c>
      <c r="B146" s="4" t="s">
        <v>18</v>
      </c>
      <c r="C146" s="19">
        <v>2021</v>
      </c>
      <c r="D146" s="4">
        <v>140</v>
      </c>
      <c r="F146" s="24" t="s">
        <v>207</v>
      </c>
      <c r="G146" s="19" t="s">
        <v>207</v>
      </c>
      <c r="I146" s="24" t="s">
        <v>97</v>
      </c>
      <c r="J146" s="24" t="s">
        <v>137</v>
      </c>
      <c r="K146" s="24" t="s">
        <v>79</v>
      </c>
      <c r="L146" s="24" t="s">
        <v>101</v>
      </c>
    </row>
    <row r="147" spans="1:12" x14ac:dyDescent="0.2">
      <c r="A147" s="4" t="s">
        <v>1130</v>
      </c>
      <c r="B147" s="4" t="s">
        <v>28</v>
      </c>
      <c r="C147" s="19">
        <v>2021</v>
      </c>
      <c r="D147" s="4">
        <v>141</v>
      </c>
      <c r="F147" s="24" t="s">
        <v>207</v>
      </c>
      <c r="G147" s="19" t="s">
        <v>207</v>
      </c>
      <c r="I147" s="24" t="s">
        <v>97</v>
      </c>
      <c r="J147" s="24" t="s">
        <v>137</v>
      </c>
      <c r="K147" s="24" t="s">
        <v>79</v>
      </c>
      <c r="L147" s="24" t="s">
        <v>101</v>
      </c>
    </row>
    <row r="148" spans="1:12" x14ac:dyDescent="0.2">
      <c r="A148" s="4" t="s">
        <v>1130</v>
      </c>
      <c r="B148" s="4" t="s">
        <v>34</v>
      </c>
      <c r="C148" s="19">
        <v>2021</v>
      </c>
      <c r="D148" s="4">
        <v>142</v>
      </c>
      <c r="F148" s="24" t="s">
        <v>207</v>
      </c>
      <c r="G148" s="19" t="s">
        <v>207</v>
      </c>
      <c r="I148" s="24" t="s">
        <v>97</v>
      </c>
      <c r="J148" s="24" t="s">
        <v>137</v>
      </c>
      <c r="K148" s="24" t="s">
        <v>79</v>
      </c>
      <c r="L148" s="24" t="s">
        <v>101</v>
      </c>
    </row>
    <row r="149" spans="1:12" x14ac:dyDescent="0.2">
      <c r="A149" s="4" t="s">
        <v>1130</v>
      </c>
      <c r="C149" s="19">
        <v>2021</v>
      </c>
      <c r="D149" s="33" t="s">
        <v>995</v>
      </c>
      <c r="E149" s="4" t="s">
        <v>1131</v>
      </c>
      <c r="F149" s="24" t="s">
        <v>207</v>
      </c>
      <c r="G149" s="19" t="s">
        <v>207</v>
      </c>
      <c r="I149" s="24" t="s">
        <v>97</v>
      </c>
      <c r="J149" s="24" t="s">
        <v>137</v>
      </c>
      <c r="K149" s="24" t="s">
        <v>79</v>
      </c>
      <c r="L149" s="24" t="s">
        <v>101</v>
      </c>
    </row>
    <row r="150" spans="1:12" x14ac:dyDescent="0.2">
      <c r="A150" s="4" t="s">
        <v>1130</v>
      </c>
      <c r="B150" s="4" t="s">
        <v>18</v>
      </c>
      <c r="C150" s="19">
        <v>2022</v>
      </c>
      <c r="D150" s="4">
        <v>143</v>
      </c>
      <c r="F150" s="24" t="s">
        <v>207</v>
      </c>
      <c r="G150" s="19" t="s">
        <v>207</v>
      </c>
      <c r="I150" s="24" t="s">
        <v>97</v>
      </c>
      <c r="J150" s="24" t="s">
        <v>137</v>
      </c>
      <c r="K150" s="24" t="s">
        <v>79</v>
      </c>
      <c r="L150" s="24" t="s">
        <v>102</v>
      </c>
    </row>
    <row r="151" spans="1:12" x14ac:dyDescent="0.2">
      <c r="A151" s="4" t="s">
        <v>1130</v>
      </c>
      <c r="B151" s="4" t="s">
        <v>28</v>
      </c>
      <c r="C151" s="19">
        <v>2022</v>
      </c>
      <c r="D151" s="4">
        <v>144</v>
      </c>
      <c r="F151" s="24" t="s">
        <v>207</v>
      </c>
      <c r="G151" s="19" t="s">
        <v>207</v>
      </c>
      <c r="I151" s="24" t="s">
        <v>97</v>
      </c>
      <c r="J151" s="24" t="s">
        <v>137</v>
      </c>
      <c r="K151" s="24" t="s">
        <v>79</v>
      </c>
      <c r="L151" s="24" t="s">
        <v>102</v>
      </c>
    </row>
    <row r="152" spans="1:12" x14ac:dyDescent="0.2">
      <c r="A152" s="4" t="s">
        <v>1130</v>
      </c>
      <c r="B152" s="4" t="s">
        <v>34</v>
      </c>
      <c r="C152" s="19">
        <v>2022</v>
      </c>
      <c r="D152" s="4">
        <v>145</v>
      </c>
      <c r="F152" s="24" t="s">
        <v>207</v>
      </c>
      <c r="G152" s="19" t="s">
        <v>207</v>
      </c>
      <c r="I152" s="24" t="s">
        <v>97</v>
      </c>
      <c r="J152" s="24" t="s">
        <v>137</v>
      </c>
      <c r="K152" s="24" t="s">
        <v>79</v>
      </c>
      <c r="L152" s="24" t="s">
        <v>102</v>
      </c>
    </row>
    <row r="153" spans="1:12" x14ac:dyDescent="0.2">
      <c r="A153" s="4" t="s">
        <v>1130</v>
      </c>
      <c r="B153" s="4" t="s">
        <v>18</v>
      </c>
      <c r="C153" s="19">
        <v>2023</v>
      </c>
      <c r="D153" s="4">
        <v>146</v>
      </c>
      <c r="F153" s="24" t="s">
        <v>207</v>
      </c>
      <c r="G153" s="19" t="s">
        <v>207</v>
      </c>
      <c r="I153" s="24" t="s">
        <v>97</v>
      </c>
      <c r="J153" s="24" t="s">
        <v>137</v>
      </c>
      <c r="K153" s="24" t="s">
        <v>79</v>
      </c>
      <c r="L153" s="24" t="s">
        <v>102</v>
      </c>
    </row>
    <row r="154" spans="1:12" x14ac:dyDescent="0.2">
      <c r="A154" s="4" t="s">
        <v>1130</v>
      </c>
      <c r="B154" s="4" t="s">
        <v>28</v>
      </c>
      <c r="C154" s="19">
        <v>2023</v>
      </c>
      <c r="D154" s="4">
        <v>147</v>
      </c>
      <c r="F154" s="24" t="s">
        <v>207</v>
      </c>
      <c r="G154" s="19" t="s">
        <v>207</v>
      </c>
      <c r="I154" s="24" t="s">
        <v>97</v>
      </c>
      <c r="J154" s="24" t="s">
        <v>137</v>
      </c>
      <c r="K154" s="24" t="s">
        <v>79</v>
      </c>
      <c r="L154" s="24" t="s">
        <v>102</v>
      </c>
    </row>
    <row r="155" spans="1:12" x14ac:dyDescent="0.2">
      <c r="A155" s="4" t="s">
        <v>1130</v>
      </c>
      <c r="B155" s="4" t="s">
        <v>34</v>
      </c>
      <c r="C155" s="19">
        <v>2023</v>
      </c>
      <c r="D155" s="4">
        <v>148</v>
      </c>
      <c r="F155" s="24" t="s">
        <v>207</v>
      </c>
      <c r="G155" s="19" t="s">
        <v>207</v>
      </c>
      <c r="I155" s="24" t="s">
        <v>97</v>
      </c>
      <c r="J155" s="24" t="s">
        <v>137</v>
      </c>
      <c r="K155" s="24" t="s">
        <v>79</v>
      </c>
      <c r="L155" s="24" t="s">
        <v>102</v>
      </c>
    </row>
    <row r="156" spans="1:12" x14ac:dyDescent="0.2">
      <c r="A156" s="4" t="s">
        <v>1130</v>
      </c>
      <c r="B156" s="4" t="s">
        <v>18</v>
      </c>
      <c r="C156" s="19">
        <v>2023</v>
      </c>
      <c r="D156" s="4">
        <v>149</v>
      </c>
      <c r="F156" s="24" t="s">
        <v>207</v>
      </c>
      <c r="G156" s="19" t="s">
        <v>207</v>
      </c>
      <c r="I156" s="24" t="s">
        <v>97</v>
      </c>
      <c r="J156" s="24" t="s">
        <v>137</v>
      </c>
      <c r="K156" s="24" t="s">
        <v>79</v>
      </c>
      <c r="L156" s="24" t="s">
        <v>102</v>
      </c>
    </row>
    <row r="157" spans="1:12" x14ac:dyDescent="0.2">
      <c r="A157" s="4" t="s">
        <v>1130</v>
      </c>
      <c r="B157" s="4" t="s">
        <v>28</v>
      </c>
      <c r="C157" s="19">
        <v>2024</v>
      </c>
      <c r="D157" s="4">
        <v>150</v>
      </c>
      <c r="F157" s="24" t="s">
        <v>207</v>
      </c>
      <c r="G157" s="19" t="s">
        <v>207</v>
      </c>
    </row>
    <row r="158" spans="1:12" x14ac:dyDescent="0.2">
      <c r="A158" s="4" t="s">
        <v>1130</v>
      </c>
      <c r="B158" s="4" t="s">
        <v>34</v>
      </c>
      <c r="C158" s="19">
        <v>2024</v>
      </c>
      <c r="D158" s="4">
        <v>151</v>
      </c>
      <c r="F158" s="24" t="s">
        <v>207</v>
      </c>
      <c r="G158" s="19" t="s">
        <v>207</v>
      </c>
    </row>
    <row r="159" spans="1:12" x14ac:dyDescent="0.2">
      <c r="A159" s="4" t="s">
        <v>1130</v>
      </c>
      <c r="B159" s="4" t="s">
        <v>18</v>
      </c>
      <c r="C159" s="19">
        <v>2025</v>
      </c>
      <c r="D159" s="4">
        <v>152</v>
      </c>
      <c r="F159" s="24" t="s">
        <v>207</v>
      </c>
      <c r="G159" s="19" t="s">
        <v>207</v>
      </c>
    </row>
  </sheetData>
  <sortState xmlns:xlrd2="http://schemas.microsoft.com/office/spreadsheetml/2017/richdata2" ref="B83:E108">
    <sortCondition ref="D83:D108"/>
  </sortState>
  <mergeCells count="3">
    <mergeCell ref="I3:L3"/>
    <mergeCell ref="F3:G3"/>
    <mergeCell ref="F2:G2"/>
  </mergeCells>
  <hyperlinks>
    <hyperlink ref="A1" location="Hoofdblad!A1" display="Hoofdblad" xr:uid="{00000000-0004-0000-1B00-000000000000}"/>
    <hyperlink ref="E1" r:id="rId1" display="https://meccanoindex.co.uk/SMG/index.php" xr:uid="{F20E428E-37A2-48C6-9204-9B698DB486A2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44"/>
  <sheetViews>
    <sheetView zoomScale="120" zoomScaleNormal="120" workbookViewId="0">
      <pane ySplit="2430" topLeftCell="A25"/>
      <selection pane="bottomLeft" activeCell="A45" sqref="A45"/>
    </sheetView>
  </sheetViews>
  <sheetFormatPr defaultRowHeight="12.75" x14ac:dyDescent="0.2"/>
  <cols>
    <col min="1" max="1" width="28.5703125" style="4" customWidth="1"/>
    <col min="2" max="2" width="17.7109375" style="4" customWidth="1"/>
    <col min="3" max="3" width="9.42578125" style="19" customWidth="1"/>
    <col min="4" max="4" width="10" style="4" customWidth="1"/>
    <col min="5" max="5" width="35.7109375" style="4" customWidth="1"/>
    <col min="6" max="6" width="4.85546875" style="24" customWidth="1"/>
    <col min="7" max="7" width="4.85546875" style="19" customWidth="1"/>
    <col min="8" max="8" width="5" style="19" customWidth="1"/>
    <col min="9" max="9" width="3.5703125" style="19" hidden="1" customWidth="1"/>
    <col min="10" max="13" width="3.5703125" style="24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  <c r="E1" s="13" t="s">
        <v>162</v>
      </c>
      <c r="H1" s="34"/>
    </row>
    <row r="2" spans="1:13" x14ac:dyDescent="0.2">
      <c r="A2" s="13" t="s">
        <v>35</v>
      </c>
      <c r="B2" s="13"/>
      <c r="C2" s="22" t="s">
        <v>208</v>
      </c>
      <c r="D2" s="4" t="s">
        <v>1132</v>
      </c>
      <c r="E2" s="13"/>
      <c r="F2" s="38" t="s">
        <v>216</v>
      </c>
      <c r="G2" s="38"/>
      <c r="H2" s="38"/>
      <c r="J2" s="19"/>
      <c r="K2" s="19"/>
      <c r="L2" s="19"/>
      <c r="M2" s="19"/>
    </row>
    <row r="3" spans="1:13" x14ac:dyDescent="0.2">
      <c r="A3" s="13" t="s">
        <v>199</v>
      </c>
      <c r="B3" s="13"/>
      <c r="C3" s="22" t="s">
        <v>209</v>
      </c>
      <c r="D3" s="4" t="s">
        <v>182</v>
      </c>
      <c r="E3" s="21"/>
      <c r="F3" s="38" t="s">
        <v>227</v>
      </c>
      <c r="G3" s="38"/>
      <c r="H3" s="38"/>
      <c r="J3" s="38" t="s">
        <v>39</v>
      </c>
      <c r="K3" s="38"/>
      <c r="L3" s="38"/>
      <c r="M3" s="38"/>
    </row>
    <row r="4" spans="1:13" ht="36" x14ac:dyDescent="0.2">
      <c r="B4" s="4" t="s">
        <v>10</v>
      </c>
      <c r="C4" s="19" t="s">
        <v>5</v>
      </c>
      <c r="D4" s="4" t="s">
        <v>6</v>
      </c>
      <c r="E4" s="4" t="s">
        <v>7</v>
      </c>
      <c r="F4" s="27" t="s">
        <v>206</v>
      </c>
      <c r="G4" s="26" t="s">
        <v>205</v>
      </c>
      <c r="H4" s="26" t="s">
        <v>205</v>
      </c>
      <c r="I4" s="26" t="s">
        <v>210</v>
      </c>
      <c r="J4" s="27" t="s">
        <v>75</v>
      </c>
      <c r="K4" s="27" t="s">
        <v>76</v>
      </c>
      <c r="L4" s="27" t="s">
        <v>77</v>
      </c>
      <c r="M4" s="27" t="s">
        <v>80</v>
      </c>
    </row>
    <row r="5" spans="1:13" x14ac:dyDescent="0.2">
      <c r="F5" s="24" t="s">
        <v>1133</v>
      </c>
      <c r="G5" s="19" t="s">
        <v>1133</v>
      </c>
      <c r="H5" s="19" t="s">
        <v>1134</v>
      </c>
    </row>
    <row r="7" spans="1:13" x14ac:dyDescent="0.2">
      <c r="A7" s="4" t="s">
        <v>35</v>
      </c>
      <c r="B7" s="4" t="s">
        <v>25</v>
      </c>
      <c r="C7" s="19">
        <v>2016</v>
      </c>
      <c r="D7" s="4">
        <v>1</v>
      </c>
      <c r="F7" s="24" t="s">
        <v>24</v>
      </c>
      <c r="G7" s="19" t="s">
        <v>207</v>
      </c>
      <c r="H7" s="19" t="s">
        <v>207</v>
      </c>
    </row>
    <row r="8" spans="1:13" x14ac:dyDescent="0.2">
      <c r="A8" s="4" t="s">
        <v>35</v>
      </c>
      <c r="B8" s="4" t="s">
        <v>1135</v>
      </c>
      <c r="C8" s="19">
        <v>2017</v>
      </c>
      <c r="D8" s="4">
        <v>2</v>
      </c>
      <c r="F8" s="24" t="s">
        <v>24</v>
      </c>
      <c r="G8" s="19" t="s">
        <v>207</v>
      </c>
      <c r="H8" s="19" t="s">
        <v>207</v>
      </c>
    </row>
    <row r="9" spans="1:13" x14ac:dyDescent="0.2">
      <c r="A9" s="4" t="s">
        <v>35</v>
      </c>
      <c r="B9" s="4" t="s">
        <v>36</v>
      </c>
      <c r="C9" s="19">
        <v>2017</v>
      </c>
      <c r="D9" s="4">
        <v>3</v>
      </c>
      <c r="F9" s="24" t="s">
        <v>24</v>
      </c>
      <c r="G9" s="19" t="s">
        <v>207</v>
      </c>
      <c r="H9" s="19" t="s">
        <v>207</v>
      </c>
    </row>
    <row r="10" spans="1:13" x14ac:dyDescent="0.2">
      <c r="A10" s="4" t="s">
        <v>35</v>
      </c>
      <c r="B10" s="4" t="s">
        <v>38</v>
      </c>
      <c r="C10" s="19">
        <v>2017</v>
      </c>
      <c r="D10" s="4">
        <v>4</v>
      </c>
      <c r="F10" s="24" t="s">
        <v>24</v>
      </c>
      <c r="G10" s="19" t="s">
        <v>207</v>
      </c>
      <c r="H10" s="19" t="s">
        <v>207</v>
      </c>
    </row>
    <row r="11" spans="1:13" x14ac:dyDescent="0.2">
      <c r="A11" s="4" t="s">
        <v>35</v>
      </c>
      <c r="B11" s="4" t="s">
        <v>25</v>
      </c>
      <c r="C11" s="19">
        <v>2017</v>
      </c>
      <c r="D11" s="4">
        <v>5</v>
      </c>
      <c r="F11" s="24" t="s">
        <v>24</v>
      </c>
      <c r="G11" s="19" t="s">
        <v>207</v>
      </c>
      <c r="H11" s="19" t="s">
        <v>207</v>
      </c>
    </row>
    <row r="12" spans="1:13" x14ac:dyDescent="0.2">
      <c r="A12" s="4" t="s">
        <v>35</v>
      </c>
      <c r="B12" s="4" t="s">
        <v>1135</v>
      </c>
      <c r="C12" s="19">
        <v>2018</v>
      </c>
      <c r="D12" s="4">
        <v>6</v>
      </c>
      <c r="F12" s="24" t="s">
        <v>24</v>
      </c>
      <c r="G12" s="19" t="s">
        <v>207</v>
      </c>
      <c r="H12" s="19" t="s">
        <v>207</v>
      </c>
    </row>
    <row r="13" spans="1:13" x14ac:dyDescent="0.2">
      <c r="A13" s="4" t="s">
        <v>35</v>
      </c>
      <c r="B13" s="4" t="s">
        <v>36</v>
      </c>
      <c r="C13" s="19">
        <v>2018</v>
      </c>
      <c r="D13" s="4">
        <v>7</v>
      </c>
      <c r="F13" s="24" t="s">
        <v>24</v>
      </c>
      <c r="G13" s="19" t="s">
        <v>207</v>
      </c>
      <c r="H13" s="19" t="s">
        <v>207</v>
      </c>
    </row>
    <row r="14" spans="1:13" x14ac:dyDescent="0.2">
      <c r="A14" s="4" t="s">
        <v>35</v>
      </c>
      <c r="B14" s="4" t="s">
        <v>38</v>
      </c>
      <c r="C14" s="19">
        <v>2018</v>
      </c>
      <c r="D14" s="4">
        <v>8</v>
      </c>
      <c r="F14" s="24" t="s">
        <v>24</v>
      </c>
      <c r="G14" s="19" t="s">
        <v>207</v>
      </c>
      <c r="H14" s="19" t="s">
        <v>207</v>
      </c>
    </row>
    <row r="15" spans="1:13" x14ac:dyDescent="0.2">
      <c r="A15" s="4" t="s">
        <v>35</v>
      </c>
      <c r="B15" s="4" t="s">
        <v>25</v>
      </c>
      <c r="C15" s="19">
        <v>2018</v>
      </c>
      <c r="D15" s="4">
        <v>9</v>
      </c>
      <c r="F15" s="24" t="s">
        <v>24</v>
      </c>
      <c r="G15" s="19" t="s">
        <v>207</v>
      </c>
      <c r="H15" s="19" t="s">
        <v>207</v>
      </c>
    </row>
    <row r="16" spans="1:13" x14ac:dyDescent="0.2">
      <c r="A16" s="4" t="s">
        <v>35</v>
      </c>
      <c r="B16" s="4" t="s">
        <v>1135</v>
      </c>
      <c r="C16" s="19">
        <v>2019</v>
      </c>
      <c r="D16" s="4">
        <v>10</v>
      </c>
      <c r="F16" s="24" t="s">
        <v>24</v>
      </c>
      <c r="G16" s="19" t="s">
        <v>207</v>
      </c>
      <c r="H16" s="19" t="s">
        <v>207</v>
      </c>
    </row>
    <row r="17" spans="1:8" x14ac:dyDescent="0.2">
      <c r="A17" s="4" t="s">
        <v>35</v>
      </c>
      <c r="B17" s="4" t="s">
        <v>1136</v>
      </c>
      <c r="C17" s="19">
        <v>2019</v>
      </c>
      <c r="D17" s="33" t="s">
        <v>995</v>
      </c>
      <c r="E17" s="4" t="s">
        <v>1137</v>
      </c>
      <c r="F17" s="24" t="s">
        <v>24</v>
      </c>
      <c r="G17" s="19" t="s">
        <v>207</v>
      </c>
      <c r="H17" s="19" t="s">
        <v>24</v>
      </c>
    </row>
    <row r="18" spans="1:8" x14ac:dyDescent="0.2">
      <c r="A18" s="4" t="s">
        <v>35</v>
      </c>
      <c r="B18" s="4" t="s">
        <v>1136</v>
      </c>
      <c r="C18" s="19">
        <v>2019</v>
      </c>
      <c r="D18" s="33" t="s">
        <v>995</v>
      </c>
      <c r="E18" s="4" t="s">
        <v>1138</v>
      </c>
      <c r="F18" s="24" t="s">
        <v>24</v>
      </c>
      <c r="G18" s="19" t="s">
        <v>207</v>
      </c>
      <c r="H18" s="19" t="s">
        <v>24</v>
      </c>
    </row>
    <row r="19" spans="1:8" x14ac:dyDescent="0.2">
      <c r="A19" s="4" t="s">
        <v>35</v>
      </c>
      <c r="B19" s="4" t="s">
        <v>36</v>
      </c>
      <c r="C19" s="19">
        <v>2019</v>
      </c>
      <c r="D19" s="4">
        <v>11</v>
      </c>
      <c r="F19" s="24" t="s">
        <v>24</v>
      </c>
      <c r="G19" s="19" t="s">
        <v>207</v>
      </c>
      <c r="H19" s="19" t="s">
        <v>207</v>
      </c>
    </row>
    <row r="20" spans="1:8" x14ac:dyDescent="0.2">
      <c r="A20" s="4" t="s">
        <v>35</v>
      </c>
      <c r="B20" s="4" t="s">
        <v>38</v>
      </c>
      <c r="C20" s="19">
        <v>2019</v>
      </c>
      <c r="D20" s="4">
        <v>12</v>
      </c>
      <c r="F20" s="24" t="s">
        <v>24</v>
      </c>
      <c r="G20" s="19" t="s">
        <v>207</v>
      </c>
      <c r="H20" s="19" t="s">
        <v>207</v>
      </c>
    </row>
    <row r="21" spans="1:8" x14ac:dyDescent="0.2">
      <c r="A21" s="4" t="s">
        <v>35</v>
      </c>
      <c r="B21" s="4" t="s">
        <v>25</v>
      </c>
      <c r="C21" s="19">
        <v>2019</v>
      </c>
      <c r="D21" s="4">
        <v>13</v>
      </c>
      <c r="F21" s="24" t="s">
        <v>24</v>
      </c>
      <c r="G21" s="19" t="s">
        <v>207</v>
      </c>
      <c r="H21" s="19" t="s">
        <v>207</v>
      </c>
    </row>
    <row r="22" spans="1:8" x14ac:dyDescent="0.2">
      <c r="A22" s="4" t="s">
        <v>35</v>
      </c>
      <c r="B22" s="4" t="s">
        <v>1135</v>
      </c>
      <c r="C22" s="19">
        <v>2020</v>
      </c>
      <c r="D22" s="4">
        <v>14</v>
      </c>
      <c r="F22" s="24" t="s">
        <v>24</v>
      </c>
      <c r="G22" s="19" t="s">
        <v>207</v>
      </c>
      <c r="H22" s="19" t="s">
        <v>207</v>
      </c>
    </row>
    <row r="23" spans="1:8" x14ac:dyDescent="0.2">
      <c r="A23" s="4" t="s">
        <v>35</v>
      </c>
      <c r="B23" s="4" t="s">
        <v>36</v>
      </c>
      <c r="C23" s="19">
        <v>2020</v>
      </c>
      <c r="D23" s="4">
        <v>15</v>
      </c>
      <c r="F23" s="24" t="s">
        <v>24</v>
      </c>
      <c r="G23" s="19" t="s">
        <v>207</v>
      </c>
      <c r="H23" s="19" t="s">
        <v>207</v>
      </c>
    </row>
    <row r="24" spans="1:8" x14ac:dyDescent="0.2">
      <c r="A24" s="4" t="s">
        <v>35</v>
      </c>
      <c r="B24" s="4" t="s">
        <v>38</v>
      </c>
      <c r="C24" s="19">
        <v>2020</v>
      </c>
      <c r="D24" s="4">
        <v>16</v>
      </c>
      <c r="F24" s="24" t="s">
        <v>24</v>
      </c>
      <c r="G24" s="19" t="s">
        <v>207</v>
      </c>
      <c r="H24" s="19" t="s">
        <v>207</v>
      </c>
    </row>
    <row r="25" spans="1:8" x14ac:dyDescent="0.2">
      <c r="A25" s="4" t="s">
        <v>35</v>
      </c>
      <c r="B25" s="4" t="s">
        <v>25</v>
      </c>
      <c r="C25" s="19">
        <v>2020</v>
      </c>
      <c r="D25" s="4">
        <v>17</v>
      </c>
      <c r="F25" s="24" t="s">
        <v>24</v>
      </c>
      <c r="G25" s="19" t="s">
        <v>207</v>
      </c>
      <c r="H25" s="19" t="s">
        <v>207</v>
      </c>
    </row>
    <row r="26" spans="1:8" x14ac:dyDescent="0.2">
      <c r="A26" s="4" t="s">
        <v>35</v>
      </c>
      <c r="B26" s="4" t="s">
        <v>29</v>
      </c>
      <c r="C26" s="19">
        <v>2020</v>
      </c>
      <c r="D26" s="33" t="s">
        <v>995</v>
      </c>
      <c r="E26" s="4" t="s">
        <v>1139</v>
      </c>
      <c r="F26" s="24" t="s">
        <v>24</v>
      </c>
      <c r="G26" s="19" t="s">
        <v>207</v>
      </c>
      <c r="H26" s="19" t="s">
        <v>24</v>
      </c>
    </row>
    <row r="27" spans="1:8" x14ac:dyDescent="0.2">
      <c r="A27" s="4" t="s">
        <v>35</v>
      </c>
      <c r="B27" s="4" t="s">
        <v>29</v>
      </c>
      <c r="C27" s="19">
        <v>2020</v>
      </c>
      <c r="D27" s="33" t="s">
        <v>995</v>
      </c>
      <c r="E27" s="4" t="s">
        <v>1138</v>
      </c>
      <c r="F27" s="24" t="s">
        <v>24</v>
      </c>
      <c r="G27" s="19" t="s">
        <v>207</v>
      </c>
      <c r="H27" s="19" t="s">
        <v>24</v>
      </c>
    </row>
    <row r="28" spans="1:8" x14ac:dyDescent="0.2">
      <c r="A28" s="4" t="s">
        <v>35</v>
      </c>
      <c r="B28" s="4" t="s">
        <v>1135</v>
      </c>
      <c r="C28" s="19">
        <v>2021</v>
      </c>
      <c r="D28" s="4">
        <v>18</v>
      </c>
      <c r="F28" s="24" t="s">
        <v>24</v>
      </c>
      <c r="G28" s="19" t="s">
        <v>207</v>
      </c>
      <c r="H28" s="19" t="s">
        <v>207</v>
      </c>
    </row>
    <row r="29" spans="1:8" x14ac:dyDescent="0.2">
      <c r="A29" s="4" t="s">
        <v>35</v>
      </c>
      <c r="B29" s="4" t="s">
        <v>36</v>
      </c>
      <c r="C29" s="19">
        <v>2021</v>
      </c>
      <c r="D29" s="4">
        <v>19</v>
      </c>
      <c r="F29" s="24" t="s">
        <v>24</v>
      </c>
      <c r="G29" s="19" t="s">
        <v>207</v>
      </c>
      <c r="H29" s="19" t="s">
        <v>207</v>
      </c>
    </row>
    <row r="30" spans="1:8" x14ac:dyDescent="0.2">
      <c r="A30" s="4" t="s">
        <v>35</v>
      </c>
      <c r="B30" s="4" t="s">
        <v>38</v>
      </c>
      <c r="C30" s="19">
        <v>2021</v>
      </c>
      <c r="D30" s="4">
        <v>20</v>
      </c>
      <c r="F30" s="24" t="s">
        <v>24</v>
      </c>
      <c r="G30" s="19" t="s">
        <v>207</v>
      </c>
      <c r="H30" s="19" t="s">
        <v>207</v>
      </c>
    </row>
    <row r="31" spans="1:8" x14ac:dyDescent="0.2">
      <c r="A31" s="4" t="s">
        <v>35</v>
      </c>
      <c r="B31" s="4" t="s">
        <v>25</v>
      </c>
      <c r="C31" s="19">
        <v>2021</v>
      </c>
      <c r="D31" s="4">
        <v>21</v>
      </c>
      <c r="F31" s="24" t="s">
        <v>24</v>
      </c>
      <c r="G31" s="19" t="s">
        <v>207</v>
      </c>
      <c r="H31" s="19" t="s">
        <v>207</v>
      </c>
    </row>
    <row r="32" spans="1:8" x14ac:dyDescent="0.2">
      <c r="A32" s="4" t="s">
        <v>35</v>
      </c>
      <c r="B32" s="4" t="s">
        <v>1135</v>
      </c>
      <c r="C32" s="19">
        <v>2022</v>
      </c>
      <c r="D32" s="4">
        <v>22</v>
      </c>
      <c r="F32" s="24" t="s">
        <v>24</v>
      </c>
      <c r="G32" s="19" t="s">
        <v>207</v>
      </c>
      <c r="H32" s="19" t="s">
        <v>207</v>
      </c>
    </row>
    <row r="33" spans="1:8" x14ac:dyDescent="0.2">
      <c r="A33" s="4" t="s">
        <v>35</v>
      </c>
      <c r="B33" s="4" t="s">
        <v>36</v>
      </c>
      <c r="C33" s="19">
        <v>2022</v>
      </c>
      <c r="D33" s="4">
        <v>23</v>
      </c>
      <c r="F33" s="24" t="s">
        <v>24</v>
      </c>
      <c r="G33" s="19" t="s">
        <v>207</v>
      </c>
      <c r="H33" s="19" t="s">
        <v>207</v>
      </c>
    </row>
    <row r="34" spans="1:8" x14ac:dyDescent="0.2">
      <c r="A34" s="4" t="s">
        <v>35</v>
      </c>
      <c r="B34" s="4" t="s">
        <v>38</v>
      </c>
      <c r="C34" s="19">
        <v>2022</v>
      </c>
      <c r="D34" s="4">
        <v>24</v>
      </c>
      <c r="F34" s="24" t="s">
        <v>24</v>
      </c>
      <c r="G34" s="19" t="s">
        <v>207</v>
      </c>
      <c r="H34" s="19" t="s">
        <v>207</v>
      </c>
    </row>
    <row r="35" spans="1:8" x14ac:dyDescent="0.2">
      <c r="A35" s="4" t="s">
        <v>35</v>
      </c>
      <c r="B35" s="4" t="s">
        <v>25</v>
      </c>
      <c r="C35" s="19">
        <v>2022</v>
      </c>
      <c r="D35" s="4">
        <v>25</v>
      </c>
      <c r="F35" s="24" t="s">
        <v>24</v>
      </c>
      <c r="G35" s="19" t="s">
        <v>207</v>
      </c>
      <c r="H35" s="19" t="s">
        <v>207</v>
      </c>
    </row>
    <row r="36" spans="1:8" x14ac:dyDescent="0.2">
      <c r="A36" s="4" t="s">
        <v>35</v>
      </c>
      <c r="B36" s="4" t="s">
        <v>1135</v>
      </c>
      <c r="C36" s="19">
        <v>2023</v>
      </c>
      <c r="D36" s="4">
        <v>26</v>
      </c>
      <c r="F36" s="24" t="s">
        <v>24</v>
      </c>
      <c r="G36" s="19" t="s">
        <v>207</v>
      </c>
      <c r="H36" s="19" t="s">
        <v>24</v>
      </c>
    </row>
    <row r="37" spans="1:8" x14ac:dyDescent="0.2">
      <c r="A37" s="4" t="s">
        <v>35</v>
      </c>
      <c r="B37" s="4" t="s">
        <v>36</v>
      </c>
      <c r="C37" s="19">
        <v>2023</v>
      </c>
      <c r="D37" s="4">
        <v>27</v>
      </c>
      <c r="F37" s="24" t="s">
        <v>24</v>
      </c>
      <c r="G37" s="19" t="s">
        <v>207</v>
      </c>
      <c r="H37" s="19" t="s">
        <v>207</v>
      </c>
    </row>
    <row r="38" spans="1:8" x14ac:dyDescent="0.2">
      <c r="A38" s="4" t="s">
        <v>35</v>
      </c>
      <c r="B38" s="4" t="s">
        <v>38</v>
      </c>
      <c r="C38" s="19">
        <v>2023</v>
      </c>
      <c r="D38" s="4">
        <v>28</v>
      </c>
      <c r="F38" s="24" t="s">
        <v>24</v>
      </c>
      <c r="G38" s="19" t="s">
        <v>207</v>
      </c>
      <c r="H38" s="19" t="s">
        <v>207</v>
      </c>
    </row>
    <row r="39" spans="1:8" x14ac:dyDescent="0.2">
      <c r="A39" s="4" t="s">
        <v>35</v>
      </c>
      <c r="B39" s="4" t="s">
        <v>25</v>
      </c>
      <c r="C39" s="19">
        <v>2023</v>
      </c>
      <c r="D39" s="4">
        <v>29</v>
      </c>
      <c r="F39" s="24" t="s">
        <v>24</v>
      </c>
      <c r="G39" s="19" t="s">
        <v>207</v>
      </c>
      <c r="H39" s="19" t="s">
        <v>207</v>
      </c>
    </row>
    <row r="40" spans="1:8" x14ac:dyDescent="0.2">
      <c r="A40" s="4" t="s">
        <v>35</v>
      </c>
      <c r="B40" s="4" t="s">
        <v>1135</v>
      </c>
      <c r="C40" s="19">
        <v>2023</v>
      </c>
      <c r="D40" s="4">
        <v>30</v>
      </c>
      <c r="F40" s="24" t="s">
        <v>24</v>
      </c>
      <c r="G40" s="19" t="s">
        <v>207</v>
      </c>
      <c r="H40" s="19" t="s">
        <v>207</v>
      </c>
    </row>
    <row r="41" spans="1:8" x14ac:dyDescent="0.2">
      <c r="A41" s="4" t="s">
        <v>35</v>
      </c>
      <c r="B41" s="4" t="s">
        <v>36</v>
      </c>
      <c r="C41" s="19">
        <v>2024</v>
      </c>
      <c r="D41" s="4">
        <v>31</v>
      </c>
      <c r="F41" s="24" t="s">
        <v>24</v>
      </c>
      <c r="G41" s="19" t="s">
        <v>207</v>
      </c>
      <c r="H41" s="19" t="s">
        <v>207</v>
      </c>
    </row>
    <row r="42" spans="1:8" x14ac:dyDescent="0.2">
      <c r="A42" s="4" t="s">
        <v>35</v>
      </c>
      <c r="B42" s="4" t="s">
        <v>38</v>
      </c>
      <c r="C42" s="19">
        <v>2024</v>
      </c>
      <c r="D42" s="4">
        <v>32</v>
      </c>
      <c r="F42" s="24" t="s">
        <v>207</v>
      </c>
      <c r="G42" s="19" t="s">
        <v>207</v>
      </c>
      <c r="H42" s="19" t="s">
        <v>207</v>
      </c>
    </row>
    <row r="43" spans="1:8" x14ac:dyDescent="0.2">
      <c r="A43" s="4" t="s">
        <v>35</v>
      </c>
      <c r="B43" s="4" t="s">
        <v>25</v>
      </c>
      <c r="C43" s="19">
        <v>2024</v>
      </c>
      <c r="D43" s="4">
        <v>33</v>
      </c>
      <c r="F43" s="24" t="s">
        <v>207</v>
      </c>
      <c r="G43" s="19" t="s">
        <v>207</v>
      </c>
      <c r="H43" s="19" t="s">
        <v>207</v>
      </c>
    </row>
    <row r="44" spans="1:8" x14ac:dyDescent="0.2">
      <c r="A44" s="4" t="s">
        <v>35</v>
      </c>
      <c r="B44" s="4" t="s">
        <v>1135</v>
      </c>
      <c r="C44" s="19">
        <v>2025</v>
      </c>
      <c r="D44" s="4">
        <v>34</v>
      </c>
      <c r="F44" s="24" t="s">
        <v>207</v>
      </c>
      <c r="G44" s="19" t="s">
        <v>207</v>
      </c>
      <c r="H44" s="19" t="s">
        <v>24</v>
      </c>
    </row>
  </sheetData>
  <mergeCells count="3">
    <mergeCell ref="J3:M3"/>
    <mergeCell ref="F2:H2"/>
    <mergeCell ref="F3:H3"/>
  </mergeCells>
  <hyperlinks>
    <hyperlink ref="A1" location="Hoofdblad!A1" display="Hoofdblad" xr:uid="{00000000-0004-0000-1300-000000000000}"/>
    <hyperlink ref="E1" r:id="rId1" xr:uid="{A6D690CF-AF1D-401B-8CF2-365D528FAC0D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4"/>
  <sheetViews>
    <sheetView zoomScale="120" zoomScaleNormal="120" workbookViewId="0">
      <pane ySplit="4" topLeftCell="A13" activePane="bottomLeft" state="frozen"/>
      <selection pane="bottomLeft"/>
    </sheetView>
  </sheetViews>
  <sheetFormatPr defaultRowHeight="12.75" x14ac:dyDescent="0.2"/>
  <cols>
    <col min="1" max="1" width="46.5703125" style="4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6" width="5" style="24" customWidth="1"/>
    <col min="7" max="7" width="5" style="19" customWidth="1"/>
    <col min="8" max="8" width="3.7109375" style="19" hidden="1" customWidth="1"/>
    <col min="9" max="12" width="3.7109375" style="24" hidden="1" customWidth="1"/>
    <col min="13" max="16384" width="9.140625" style="4"/>
  </cols>
  <sheetData>
    <row r="1" spans="1:12" x14ac:dyDescent="0.2">
      <c r="A1" s="21" t="s">
        <v>0</v>
      </c>
      <c r="C1" s="22" t="s">
        <v>211</v>
      </c>
    </row>
    <row r="2" spans="1:12" x14ac:dyDescent="0.2">
      <c r="A2" s="13" t="s">
        <v>31</v>
      </c>
      <c r="B2" s="13"/>
      <c r="C2" s="22" t="s">
        <v>305</v>
      </c>
      <c r="D2" s="4" t="s">
        <v>62</v>
      </c>
      <c r="F2" s="38" t="s">
        <v>216</v>
      </c>
      <c r="G2" s="38"/>
      <c r="I2" s="19"/>
      <c r="J2" s="19"/>
      <c r="K2" s="19"/>
      <c r="L2" s="19"/>
    </row>
    <row r="3" spans="1:12" x14ac:dyDescent="0.2">
      <c r="A3" s="13" t="s">
        <v>45</v>
      </c>
      <c r="B3" s="13"/>
      <c r="C3" s="22" t="s">
        <v>209</v>
      </c>
      <c r="D3" s="4" t="s">
        <v>296</v>
      </c>
      <c r="F3" s="38" t="s">
        <v>227</v>
      </c>
      <c r="G3" s="38"/>
      <c r="I3" s="38" t="s">
        <v>39</v>
      </c>
      <c r="J3" s="38"/>
      <c r="K3" s="38"/>
      <c r="L3" s="38"/>
    </row>
    <row r="4" spans="1:12" ht="36" x14ac:dyDescent="0.2">
      <c r="B4" s="4" t="s">
        <v>10</v>
      </c>
      <c r="C4" s="19" t="s">
        <v>5</v>
      </c>
      <c r="D4" s="4" t="s">
        <v>6</v>
      </c>
      <c r="E4" s="4" t="s">
        <v>7</v>
      </c>
      <c r="F4" s="27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1140</v>
      </c>
      <c r="B6" s="4" t="s">
        <v>18</v>
      </c>
      <c r="C6" s="19">
        <v>2010</v>
      </c>
      <c r="F6" s="24" t="s">
        <v>207</v>
      </c>
      <c r="G6" s="19" t="s">
        <v>24</v>
      </c>
      <c r="I6" s="24" t="s">
        <v>97</v>
      </c>
      <c r="J6" s="24" t="s">
        <v>136</v>
      </c>
      <c r="K6" s="24" t="s">
        <v>97</v>
      </c>
      <c r="L6" s="24" t="s">
        <v>79</v>
      </c>
    </row>
    <row r="7" spans="1:12" x14ac:dyDescent="0.2">
      <c r="A7" s="4" t="s">
        <v>1140</v>
      </c>
      <c r="B7" s="4" t="s">
        <v>15</v>
      </c>
      <c r="C7" s="19">
        <v>2010</v>
      </c>
      <c r="F7" s="24" t="s">
        <v>207</v>
      </c>
      <c r="G7" s="19" t="s">
        <v>24</v>
      </c>
      <c r="I7" s="24" t="s">
        <v>97</v>
      </c>
      <c r="J7" s="24" t="s">
        <v>136</v>
      </c>
      <c r="K7" s="24" t="s">
        <v>97</v>
      </c>
      <c r="L7" s="24" t="s">
        <v>79</v>
      </c>
    </row>
    <row r="8" spans="1:12" x14ac:dyDescent="0.2">
      <c r="A8" s="4" t="s">
        <v>1140</v>
      </c>
      <c r="B8" s="4" t="s">
        <v>9</v>
      </c>
      <c r="C8" s="19">
        <v>2010</v>
      </c>
      <c r="F8" s="24" t="s">
        <v>207</v>
      </c>
      <c r="G8" s="19" t="s">
        <v>24</v>
      </c>
      <c r="I8" s="24" t="s">
        <v>97</v>
      </c>
      <c r="J8" s="24" t="s">
        <v>136</v>
      </c>
      <c r="K8" s="24" t="s">
        <v>97</v>
      </c>
      <c r="L8" s="24" t="s">
        <v>79</v>
      </c>
    </row>
    <row r="9" spans="1:12" x14ac:dyDescent="0.2">
      <c r="A9" s="4" t="s">
        <v>1140</v>
      </c>
      <c r="B9" s="4" t="s">
        <v>59</v>
      </c>
      <c r="C9" s="19">
        <v>2011</v>
      </c>
      <c r="F9" s="24" t="s">
        <v>207</v>
      </c>
      <c r="G9" s="19" t="s">
        <v>24</v>
      </c>
      <c r="I9" s="24" t="s">
        <v>97</v>
      </c>
      <c r="J9" s="24" t="s">
        <v>136</v>
      </c>
      <c r="K9" s="24" t="s">
        <v>97</v>
      </c>
      <c r="L9" s="24" t="s">
        <v>79</v>
      </c>
    </row>
    <row r="10" spans="1:12" x14ac:dyDescent="0.2">
      <c r="A10" s="4" t="s">
        <v>1140</v>
      </c>
      <c r="B10" s="4" t="s">
        <v>15</v>
      </c>
      <c r="C10" s="19">
        <v>2011</v>
      </c>
      <c r="F10" s="24" t="s">
        <v>207</v>
      </c>
      <c r="G10" s="19" t="s">
        <v>207</v>
      </c>
      <c r="I10" s="24" t="s">
        <v>97</v>
      </c>
      <c r="J10" s="24" t="s">
        <v>136</v>
      </c>
      <c r="K10" s="24" t="s">
        <v>97</v>
      </c>
      <c r="L10" s="24" t="s">
        <v>79</v>
      </c>
    </row>
    <row r="11" spans="1:12" x14ac:dyDescent="0.2">
      <c r="A11" s="4" t="s">
        <v>1140</v>
      </c>
      <c r="B11" s="4" t="s">
        <v>34</v>
      </c>
      <c r="C11" s="19">
        <v>2011</v>
      </c>
      <c r="F11" s="24" t="s">
        <v>207</v>
      </c>
      <c r="G11" s="19" t="s">
        <v>24</v>
      </c>
      <c r="I11" s="24" t="s">
        <v>97</v>
      </c>
      <c r="J11" s="24" t="s">
        <v>136</v>
      </c>
      <c r="K11" s="24" t="s">
        <v>97</v>
      </c>
      <c r="L11" s="24" t="s">
        <v>79</v>
      </c>
    </row>
    <row r="12" spans="1:12" x14ac:dyDescent="0.2">
      <c r="A12" s="4" t="s">
        <v>1140</v>
      </c>
      <c r="B12" s="4" t="s">
        <v>74</v>
      </c>
      <c r="C12" s="19">
        <v>2011</v>
      </c>
      <c r="F12" s="24" t="s">
        <v>207</v>
      </c>
      <c r="G12" s="19" t="s">
        <v>24</v>
      </c>
      <c r="I12" s="24" t="s">
        <v>97</v>
      </c>
      <c r="J12" s="24" t="s">
        <v>136</v>
      </c>
      <c r="K12" s="24" t="s">
        <v>97</v>
      </c>
      <c r="L12" s="24" t="s">
        <v>79</v>
      </c>
    </row>
    <row r="13" spans="1:12" x14ac:dyDescent="0.2">
      <c r="A13" s="4" t="s">
        <v>1140</v>
      </c>
      <c r="B13" s="4" t="s">
        <v>15</v>
      </c>
      <c r="C13" s="19">
        <v>2012</v>
      </c>
      <c r="F13" s="24" t="s">
        <v>207</v>
      </c>
      <c r="G13" s="19" t="s">
        <v>207</v>
      </c>
      <c r="I13" s="24" t="s">
        <v>97</v>
      </c>
      <c r="J13" s="24" t="s">
        <v>136</v>
      </c>
      <c r="K13" s="24" t="s">
        <v>97</v>
      </c>
      <c r="L13" s="24" t="s">
        <v>79</v>
      </c>
    </row>
    <row r="14" spans="1:12" x14ac:dyDescent="0.2">
      <c r="A14" s="4" t="s">
        <v>1140</v>
      </c>
      <c r="B14" s="4" t="s">
        <v>59</v>
      </c>
      <c r="C14" s="19">
        <v>2013</v>
      </c>
      <c r="F14" s="24" t="s">
        <v>207</v>
      </c>
      <c r="G14" s="19" t="s">
        <v>24</v>
      </c>
      <c r="I14" s="24" t="s">
        <v>97</v>
      </c>
      <c r="J14" s="24" t="s">
        <v>136</v>
      </c>
      <c r="K14" s="24" t="s">
        <v>97</v>
      </c>
      <c r="L14" s="24" t="s">
        <v>79</v>
      </c>
    </row>
    <row r="15" spans="1:12" x14ac:dyDescent="0.2">
      <c r="A15" s="4" t="s">
        <v>1140</v>
      </c>
      <c r="B15" s="4" t="s">
        <v>15</v>
      </c>
      <c r="C15" s="19">
        <v>2013</v>
      </c>
      <c r="F15" s="24" t="s">
        <v>207</v>
      </c>
      <c r="G15" s="19" t="s">
        <v>207</v>
      </c>
      <c r="I15" s="24" t="s">
        <v>97</v>
      </c>
      <c r="J15" s="24" t="s">
        <v>136</v>
      </c>
      <c r="K15" s="24" t="s">
        <v>97</v>
      </c>
      <c r="L15" s="24" t="s">
        <v>79</v>
      </c>
    </row>
    <row r="16" spans="1:12" x14ac:dyDescent="0.2">
      <c r="A16" s="4" t="s">
        <v>1140</v>
      </c>
      <c r="B16" s="4" t="s">
        <v>34</v>
      </c>
      <c r="C16" s="19">
        <v>2013</v>
      </c>
      <c r="F16" s="24" t="s">
        <v>207</v>
      </c>
      <c r="G16" s="19" t="s">
        <v>24</v>
      </c>
      <c r="I16" s="24" t="s">
        <v>97</v>
      </c>
      <c r="J16" s="24" t="s">
        <v>136</v>
      </c>
      <c r="K16" s="24" t="s">
        <v>97</v>
      </c>
      <c r="L16" s="24" t="s">
        <v>79</v>
      </c>
    </row>
    <row r="17" spans="1:12" x14ac:dyDescent="0.2">
      <c r="A17" s="4" t="s">
        <v>1140</v>
      </c>
      <c r="B17" s="4" t="s">
        <v>59</v>
      </c>
      <c r="C17" s="19">
        <v>2014</v>
      </c>
      <c r="F17" s="24" t="s">
        <v>207</v>
      </c>
      <c r="G17" s="19" t="s">
        <v>24</v>
      </c>
      <c r="I17" s="24" t="s">
        <v>97</v>
      </c>
      <c r="J17" s="24" t="s">
        <v>136</v>
      </c>
      <c r="K17" s="24" t="s">
        <v>97</v>
      </c>
      <c r="L17" s="24" t="s">
        <v>79</v>
      </c>
    </row>
    <row r="18" spans="1:12" x14ac:dyDescent="0.2">
      <c r="A18" s="4" t="s">
        <v>1140</v>
      </c>
      <c r="B18" s="4" t="s">
        <v>15</v>
      </c>
      <c r="C18" s="19">
        <v>2014</v>
      </c>
      <c r="F18" s="24" t="s">
        <v>207</v>
      </c>
      <c r="G18" s="19" t="s">
        <v>207</v>
      </c>
      <c r="I18" s="24" t="s">
        <v>97</v>
      </c>
      <c r="J18" s="24" t="s">
        <v>136</v>
      </c>
      <c r="K18" s="24" t="s">
        <v>97</v>
      </c>
      <c r="L18" s="24" t="s">
        <v>79</v>
      </c>
    </row>
    <row r="19" spans="1:12" x14ac:dyDescent="0.2">
      <c r="A19" s="4" t="s">
        <v>1140</v>
      </c>
      <c r="B19" s="4" t="s">
        <v>16</v>
      </c>
      <c r="C19" s="19">
        <v>2014</v>
      </c>
      <c r="F19" s="24" t="s">
        <v>207</v>
      </c>
      <c r="G19" s="19" t="s">
        <v>24</v>
      </c>
      <c r="I19" s="24" t="s">
        <v>97</v>
      </c>
      <c r="J19" s="24" t="s">
        <v>136</v>
      </c>
      <c r="K19" s="24" t="s">
        <v>97</v>
      </c>
      <c r="L19" s="24" t="s">
        <v>79</v>
      </c>
    </row>
    <row r="20" spans="1:12" x14ac:dyDescent="0.2">
      <c r="A20" s="4" t="s">
        <v>1140</v>
      </c>
      <c r="B20" s="4" t="s">
        <v>26</v>
      </c>
      <c r="C20" s="19">
        <v>2014</v>
      </c>
      <c r="F20" s="24" t="s">
        <v>207</v>
      </c>
      <c r="G20" s="19" t="s">
        <v>207</v>
      </c>
      <c r="I20" s="24" t="s">
        <v>97</v>
      </c>
      <c r="J20" s="24" t="s">
        <v>136</v>
      </c>
      <c r="K20" s="24" t="s">
        <v>97</v>
      </c>
      <c r="L20" s="24" t="s">
        <v>79</v>
      </c>
    </row>
    <row r="21" spans="1:12" x14ac:dyDescent="0.2">
      <c r="A21" s="4" t="s">
        <v>1140</v>
      </c>
      <c r="B21" s="4" t="s">
        <v>72</v>
      </c>
      <c r="C21" s="19">
        <v>2014</v>
      </c>
      <c r="F21" s="24" t="s">
        <v>207</v>
      </c>
      <c r="G21" s="19" t="s">
        <v>24</v>
      </c>
      <c r="I21" s="24" t="s">
        <v>97</v>
      </c>
      <c r="J21" s="24" t="s">
        <v>136</v>
      </c>
      <c r="K21" s="24" t="s">
        <v>97</v>
      </c>
      <c r="L21" s="24" t="s">
        <v>79</v>
      </c>
    </row>
    <row r="22" spans="1:12" x14ac:dyDescent="0.2">
      <c r="A22" s="4" t="s">
        <v>1140</v>
      </c>
      <c r="B22" s="4" t="s">
        <v>73</v>
      </c>
      <c r="C22" s="19">
        <v>2014</v>
      </c>
      <c r="F22" s="24" t="s">
        <v>207</v>
      </c>
      <c r="G22" s="19" t="s">
        <v>24</v>
      </c>
      <c r="I22" s="24" t="s">
        <v>97</v>
      </c>
      <c r="J22" s="24" t="s">
        <v>136</v>
      </c>
      <c r="K22" s="24" t="s">
        <v>97</v>
      </c>
      <c r="L22" s="24" t="s">
        <v>79</v>
      </c>
    </row>
    <row r="23" spans="1:12" x14ac:dyDescent="0.2">
      <c r="A23" s="4" t="s">
        <v>1140</v>
      </c>
      <c r="B23" s="4" t="s">
        <v>59</v>
      </c>
      <c r="C23" s="19">
        <v>2015</v>
      </c>
      <c r="F23" s="24" t="s">
        <v>207</v>
      </c>
      <c r="G23" s="19" t="s">
        <v>24</v>
      </c>
      <c r="I23" s="24" t="s">
        <v>97</v>
      </c>
      <c r="J23" s="24" t="s">
        <v>136</v>
      </c>
      <c r="K23" s="24" t="s">
        <v>97</v>
      </c>
      <c r="L23" s="24" t="s">
        <v>79</v>
      </c>
    </row>
    <row r="24" spans="1:12" x14ac:dyDescent="0.2">
      <c r="A24" s="4" t="s">
        <v>1140</v>
      </c>
      <c r="B24" s="4" t="s">
        <v>26</v>
      </c>
      <c r="C24" s="19">
        <v>2015</v>
      </c>
      <c r="F24" s="24" t="s">
        <v>207</v>
      </c>
      <c r="G24" s="19" t="s">
        <v>207</v>
      </c>
      <c r="I24" s="24" t="s">
        <v>97</v>
      </c>
      <c r="J24" s="24" t="s">
        <v>136</v>
      </c>
      <c r="K24" s="24" t="s">
        <v>97</v>
      </c>
      <c r="L24" s="24" t="s">
        <v>79</v>
      </c>
    </row>
    <row r="25" spans="1:12" x14ac:dyDescent="0.2">
      <c r="A25" s="4" t="s">
        <v>1140</v>
      </c>
      <c r="B25" s="4" t="s">
        <v>25</v>
      </c>
      <c r="C25" s="19">
        <v>2017</v>
      </c>
      <c r="F25" s="24" t="s">
        <v>207</v>
      </c>
      <c r="G25" s="19" t="s">
        <v>24</v>
      </c>
      <c r="I25" s="24" t="s">
        <v>97</v>
      </c>
      <c r="J25" s="24" t="s">
        <v>136</v>
      </c>
      <c r="K25" s="24" t="s">
        <v>97</v>
      </c>
      <c r="L25" s="24" t="s">
        <v>79</v>
      </c>
    </row>
    <row r="26" spans="1:12" x14ac:dyDescent="0.2">
      <c r="A26" s="4" t="s">
        <v>1140</v>
      </c>
      <c r="B26" s="4" t="s">
        <v>20</v>
      </c>
      <c r="C26" s="19">
        <v>2018</v>
      </c>
      <c r="F26" s="24" t="s">
        <v>207</v>
      </c>
      <c r="G26" s="19" t="s">
        <v>24</v>
      </c>
      <c r="I26" s="24" t="s">
        <v>97</v>
      </c>
      <c r="J26" s="24" t="s">
        <v>136</v>
      </c>
      <c r="K26" s="24" t="s">
        <v>97</v>
      </c>
      <c r="L26" s="24" t="s">
        <v>79</v>
      </c>
    </row>
    <row r="27" spans="1:12" x14ac:dyDescent="0.2">
      <c r="A27" s="4" t="s">
        <v>1140</v>
      </c>
      <c r="B27" s="4" t="s">
        <v>16</v>
      </c>
      <c r="C27" s="19">
        <v>2018</v>
      </c>
      <c r="F27" s="24" t="s">
        <v>207</v>
      </c>
      <c r="G27" s="19" t="s">
        <v>24</v>
      </c>
      <c r="I27" s="24" t="s">
        <v>97</v>
      </c>
      <c r="J27" s="24" t="s">
        <v>136</v>
      </c>
      <c r="K27" s="24" t="s">
        <v>97</v>
      </c>
      <c r="L27" s="24" t="s">
        <v>79</v>
      </c>
    </row>
    <row r="28" spans="1:12" x14ac:dyDescent="0.2">
      <c r="A28" s="4" t="s">
        <v>1140</v>
      </c>
      <c r="B28" s="4" t="s">
        <v>26</v>
      </c>
      <c r="C28" s="19">
        <v>2018</v>
      </c>
      <c r="F28" s="24" t="s">
        <v>207</v>
      </c>
      <c r="G28" s="19" t="s">
        <v>24</v>
      </c>
      <c r="I28" s="24" t="s">
        <v>97</v>
      </c>
      <c r="J28" s="24" t="s">
        <v>136</v>
      </c>
      <c r="K28" s="24" t="s">
        <v>97</v>
      </c>
      <c r="L28" s="24" t="s">
        <v>79</v>
      </c>
    </row>
    <row r="29" spans="1:12" x14ac:dyDescent="0.2">
      <c r="A29" s="4" t="s">
        <v>1140</v>
      </c>
      <c r="B29" s="4" t="s">
        <v>25</v>
      </c>
      <c r="C29" s="19">
        <v>2018</v>
      </c>
      <c r="F29" s="24" t="s">
        <v>207</v>
      </c>
      <c r="G29" s="19" t="s">
        <v>207</v>
      </c>
      <c r="I29" s="24" t="s">
        <v>97</v>
      </c>
      <c r="J29" s="24" t="s">
        <v>136</v>
      </c>
      <c r="K29" s="24" t="s">
        <v>97</v>
      </c>
      <c r="L29" s="24" t="s">
        <v>79</v>
      </c>
    </row>
    <row r="30" spans="1:12" x14ac:dyDescent="0.2">
      <c r="A30" s="4" t="s">
        <v>1140</v>
      </c>
      <c r="B30" s="4" t="s">
        <v>20</v>
      </c>
      <c r="C30" s="19">
        <v>2019</v>
      </c>
      <c r="F30" s="24" t="s">
        <v>207</v>
      </c>
      <c r="G30" s="19" t="s">
        <v>207</v>
      </c>
      <c r="I30" s="24" t="s">
        <v>97</v>
      </c>
      <c r="J30" s="24" t="s">
        <v>136</v>
      </c>
      <c r="K30" s="24" t="s">
        <v>97</v>
      </c>
      <c r="L30" s="24" t="s">
        <v>79</v>
      </c>
    </row>
    <row r="31" spans="1:12" x14ac:dyDescent="0.2">
      <c r="A31" s="4" t="s">
        <v>1140</v>
      </c>
      <c r="B31" s="4" t="s">
        <v>16</v>
      </c>
      <c r="C31" s="19">
        <v>2019</v>
      </c>
      <c r="F31" s="24" t="s">
        <v>207</v>
      </c>
      <c r="G31" s="19" t="s">
        <v>207</v>
      </c>
      <c r="I31" s="24" t="s">
        <v>97</v>
      </c>
      <c r="J31" s="24" t="s">
        <v>136</v>
      </c>
      <c r="K31" s="24" t="s">
        <v>97</v>
      </c>
      <c r="L31" s="24" t="s">
        <v>79</v>
      </c>
    </row>
    <row r="32" spans="1:12" x14ac:dyDescent="0.2">
      <c r="A32" s="4" t="s">
        <v>1140</v>
      </c>
      <c r="B32" s="4" t="s">
        <v>26</v>
      </c>
      <c r="C32" s="19">
        <v>2019</v>
      </c>
      <c r="F32" s="24" t="s">
        <v>207</v>
      </c>
      <c r="G32" s="19" t="s">
        <v>207</v>
      </c>
      <c r="I32" s="24" t="s">
        <v>97</v>
      </c>
      <c r="J32" s="24" t="s">
        <v>136</v>
      </c>
      <c r="K32" s="24" t="s">
        <v>97</v>
      </c>
      <c r="L32" s="24" t="s">
        <v>79</v>
      </c>
    </row>
    <row r="33" spans="1:12" x14ac:dyDescent="0.2">
      <c r="A33" s="4" t="s">
        <v>1140</v>
      </c>
      <c r="B33" s="4" t="s">
        <v>25</v>
      </c>
      <c r="C33" s="19">
        <v>2019</v>
      </c>
      <c r="F33" s="24" t="s">
        <v>207</v>
      </c>
      <c r="G33" s="19" t="s">
        <v>207</v>
      </c>
      <c r="I33" s="24" t="s">
        <v>97</v>
      </c>
      <c r="J33" s="24" t="s">
        <v>136</v>
      </c>
      <c r="K33" s="24" t="s">
        <v>97</v>
      </c>
      <c r="L33" s="24" t="s">
        <v>79</v>
      </c>
    </row>
    <row r="34" spans="1:12" x14ac:dyDescent="0.2">
      <c r="A34" s="4" t="s">
        <v>1140</v>
      </c>
      <c r="B34" s="4" t="s">
        <v>20</v>
      </c>
      <c r="C34" s="19">
        <v>2022</v>
      </c>
      <c r="F34" s="24" t="s">
        <v>207</v>
      </c>
      <c r="G34" s="19" t="s">
        <v>207</v>
      </c>
      <c r="I34" s="24" t="s">
        <v>97</v>
      </c>
      <c r="J34" s="24" t="s">
        <v>136</v>
      </c>
      <c r="K34" s="24" t="s">
        <v>97</v>
      </c>
      <c r="L34" s="24" t="s">
        <v>79</v>
      </c>
    </row>
  </sheetData>
  <sortState xmlns:xlrd2="http://schemas.microsoft.com/office/spreadsheetml/2017/richdata2" ref="B6:C34">
    <sortCondition ref="C6:C34"/>
  </sortState>
  <mergeCells count="3">
    <mergeCell ref="I3:L3"/>
    <mergeCell ref="F2:G2"/>
    <mergeCell ref="F3:G3"/>
  </mergeCells>
  <hyperlinks>
    <hyperlink ref="A1" location="Hoofdblad!A1" display="Hoofdblad" xr:uid="{00000000-0004-0000-1500-000000000000}"/>
  </hyperlinks>
  <printOptions gridLines="1"/>
  <pageMargins left="0.43307086614173229" right="0.23622047244094491" top="0.74803149606299213" bottom="0.55118110236220474" header="0.31496062992125984" footer="0.31496062992125984"/>
  <pageSetup paperSize="9" orientation="landscape" horizontalDpi="4294967293" verticalDpi="0" r:id="rId1"/>
  <headerFooter>
    <oddHeader>&amp;L&amp;F&amp;C&amp;A&amp;R&amp;D</oddHeader>
    <oddFooter>&amp;C&amp;P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4055C-7FF4-4AD2-8787-3AA4306E01BB}">
  <dimension ref="A1:N60"/>
  <sheetViews>
    <sheetView zoomScale="120" zoomScaleNormal="120" workbookViewId="0">
      <pane ySplit="4" topLeftCell="A11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7" width="5" style="24" customWidth="1"/>
    <col min="8" max="12" width="3.7109375" style="24" hidden="1" customWidth="1"/>
    <col min="13" max="13" width="3.7109375" style="4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  <c r="E1" s="13" t="s">
        <v>1293</v>
      </c>
    </row>
    <row r="2" spans="1:13" x14ac:dyDescent="0.2">
      <c r="A2" s="13" t="s">
        <v>187</v>
      </c>
      <c r="B2" s="13"/>
      <c r="C2" s="22" t="s">
        <v>208</v>
      </c>
      <c r="D2" s="4" t="s">
        <v>62</v>
      </c>
      <c r="F2" s="38" t="s">
        <v>216</v>
      </c>
      <c r="G2" s="38"/>
      <c r="I2" s="19"/>
      <c r="J2" s="19"/>
      <c r="K2" s="19"/>
      <c r="L2" s="19"/>
    </row>
    <row r="3" spans="1:13" x14ac:dyDescent="0.2">
      <c r="A3" s="13" t="s">
        <v>188</v>
      </c>
      <c r="B3" s="13"/>
      <c r="C3" s="22" t="s">
        <v>209</v>
      </c>
      <c r="D3" s="4" t="s">
        <v>296</v>
      </c>
      <c r="F3" s="38" t="s">
        <v>227</v>
      </c>
      <c r="G3" s="38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7" t="s">
        <v>206</v>
      </c>
      <c r="G4" s="27" t="s">
        <v>205</v>
      </c>
      <c r="H4" s="27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32" t="s">
        <v>1143</v>
      </c>
    </row>
    <row r="6" spans="1:13" x14ac:dyDescent="0.2">
      <c r="A6" s="4" t="s">
        <v>196</v>
      </c>
      <c r="B6" s="4" t="s">
        <v>30</v>
      </c>
      <c r="C6" s="19">
        <v>1997</v>
      </c>
      <c r="D6" s="4">
        <v>52</v>
      </c>
      <c r="F6" s="24" t="s">
        <v>207</v>
      </c>
      <c r="G6" s="24" t="s">
        <v>24</v>
      </c>
      <c r="I6" s="24" t="s">
        <v>97</v>
      </c>
      <c r="J6" s="24" t="s">
        <v>137</v>
      </c>
      <c r="K6" s="24" t="s">
        <v>97</v>
      </c>
      <c r="L6" s="24" t="s">
        <v>79</v>
      </c>
    </row>
    <row r="7" spans="1:13" x14ac:dyDescent="0.2">
      <c r="A7" s="4" t="s">
        <v>196</v>
      </c>
      <c r="B7" s="4" t="s">
        <v>33</v>
      </c>
      <c r="C7" s="19">
        <v>1997</v>
      </c>
      <c r="D7" s="4">
        <v>53</v>
      </c>
      <c r="F7" s="24" t="s">
        <v>207</v>
      </c>
      <c r="G7" s="24" t="s">
        <v>24</v>
      </c>
      <c r="I7" s="24" t="s">
        <v>97</v>
      </c>
      <c r="J7" s="24" t="s">
        <v>137</v>
      </c>
      <c r="K7" s="24" t="s">
        <v>97</v>
      </c>
      <c r="L7" s="24" t="s">
        <v>79</v>
      </c>
    </row>
    <row r="8" spans="1:13" x14ac:dyDescent="0.2">
      <c r="A8" s="4" t="s">
        <v>196</v>
      </c>
      <c r="B8" s="4" t="s">
        <v>29</v>
      </c>
      <c r="C8" s="19">
        <v>1997</v>
      </c>
      <c r="D8" s="4">
        <v>54</v>
      </c>
      <c r="F8" s="24" t="s">
        <v>207</v>
      </c>
      <c r="G8" s="24" t="s">
        <v>24</v>
      </c>
      <c r="I8" s="24" t="s">
        <v>97</v>
      </c>
      <c r="J8" s="24" t="s">
        <v>137</v>
      </c>
      <c r="K8" s="24" t="s">
        <v>97</v>
      </c>
      <c r="L8" s="24" t="s">
        <v>79</v>
      </c>
    </row>
    <row r="9" spans="1:13" x14ac:dyDescent="0.2">
      <c r="A9" s="4" t="s">
        <v>196</v>
      </c>
      <c r="B9" s="4" t="s">
        <v>15</v>
      </c>
      <c r="C9" s="19">
        <v>1998</v>
      </c>
      <c r="D9" s="4">
        <v>55</v>
      </c>
      <c r="F9" s="24" t="s">
        <v>207</v>
      </c>
      <c r="G9" s="24" t="s">
        <v>24</v>
      </c>
      <c r="I9" s="24" t="s">
        <v>97</v>
      </c>
      <c r="J9" s="24" t="s">
        <v>137</v>
      </c>
      <c r="K9" s="24" t="s">
        <v>97</v>
      </c>
      <c r="L9" s="24" t="s">
        <v>79</v>
      </c>
    </row>
    <row r="10" spans="1:13" x14ac:dyDescent="0.2">
      <c r="A10" s="4" t="s">
        <v>196</v>
      </c>
      <c r="B10" s="4" t="s">
        <v>33</v>
      </c>
      <c r="C10" s="19">
        <v>1998</v>
      </c>
      <c r="D10" s="4">
        <v>56</v>
      </c>
      <c r="F10" s="24" t="s">
        <v>207</v>
      </c>
      <c r="G10" s="24" t="s">
        <v>24</v>
      </c>
      <c r="I10" s="24" t="s">
        <v>97</v>
      </c>
      <c r="J10" s="24" t="s">
        <v>137</v>
      </c>
      <c r="K10" s="24" t="s">
        <v>97</v>
      </c>
      <c r="L10" s="24" t="s">
        <v>79</v>
      </c>
    </row>
    <row r="11" spans="1:13" x14ac:dyDescent="0.2">
      <c r="A11" s="4" t="s">
        <v>196</v>
      </c>
      <c r="B11" s="4" t="s">
        <v>29</v>
      </c>
      <c r="C11" s="19">
        <v>1998</v>
      </c>
      <c r="D11" s="4">
        <v>57</v>
      </c>
      <c r="F11" s="24" t="s">
        <v>207</v>
      </c>
      <c r="G11" s="24" t="s">
        <v>24</v>
      </c>
      <c r="I11" s="24" t="s">
        <v>97</v>
      </c>
      <c r="J11" s="24" t="s">
        <v>137</v>
      </c>
      <c r="K11" s="24" t="s">
        <v>97</v>
      </c>
      <c r="L11" s="24" t="s">
        <v>79</v>
      </c>
    </row>
    <row r="12" spans="1:13" x14ac:dyDescent="0.2">
      <c r="A12" s="4" t="s">
        <v>196</v>
      </c>
      <c r="B12" s="4" t="s">
        <v>15</v>
      </c>
      <c r="C12" s="19">
        <v>1999</v>
      </c>
      <c r="D12" s="4">
        <v>58</v>
      </c>
      <c r="F12" s="24" t="s">
        <v>207</v>
      </c>
      <c r="G12" s="24" t="s">
        <v>24</v>
      </c>
      <c r="I12" s="24" t="s">
        <v>97</v>
      </c>
      <c r="J12" s="24" t="s">
        <v>137</v>
      </c>
      <c r="K12" s="24" t="s">
        <v>97</v>
      </c>
      <c r="L12" s="24" t="s">
        <v>79</v>
      </c>
    </row>
    <row r="13" spans="1:13" x14ac:dyDescent="0.2">
      <c r="A13" s="4" t="s">
        <v>196</v>
      </c>
      <c r="B13" s="4" t="s">
        <v>8</v>
      </c>
      <c r="C13" s="19">
        <v>1999</v>
      </c>
      <c r="D13" s="4">
        <v>59</v>
      </c>
      <c r="F13" s="24" t="s">
        <v>207</v>
      </c>
      <c r="G13" s="24" t="s">
        <v>24</v>
      </c>
      <c r="I13" s="24" t="s">
        <v>97</v>
      </c>
      <c r="J13" s="24" t="s">
        <v>137</v>
      </c>
      <c r="K13" s="24" t="s">
        <v>97</v>
      </c>
      <c r="L13" s="24" t="s">
        <v>79</v>
      </c>
    </row>
    <row r="14" spans="1:13" x14ac:dyDescent="0.2">
      <c r="A14" s="4" t="s">
        <v>196</v>
      </c>
      <c r="B14" s="4" t="s">
        <v>34</v>
      </c>
      <c r="C14" s="19">
        <v>1999</v>
      </c>
      <c r="D14" s="4">
        <v>60</v>
      </c>
      <c r="F14" s="24" t="s">
        <v>207</v>
      </c>
      <c r="G14" s="24" t="s">
        <v>24</v>
      </c>
      <c r="I14" s="24" t="s">
        <v>97</v>
      </c>
      <c r="J14" s="24" t="s">
        <v>137</v>
      </c>
      <c r="K14" s="24" t="s">
        <v>97</v>
      </c>
      <c r="L14" s="24" t="s">
        <v>79</v>
      </c>
    </row>
    <row r="15" spans="1:13" x14ac:dyDescent="0.2">
      <c r="A15" s="4" t="s">
        <v>196</v>
      </c>
      <c r="B15" s="4" t="s">
        <v>29</v>
      </c>
      <c r="C15" s="19">
        <v>1999</v>
      </c>
      <c r="D15" s="4">
        <v>61</v>
      </c>
      <c r="F15" s="24" t="s">
        <v>207</v>
      </c>
      <c r="G15" s="24" t="s">
        <v>24</v>
      </c>
      <c r="I15" s="24" t="s">
        <v>97</v>
      </c>
      <c r="J15" s="24" t="s">
        <v>137</v>
      </c>
      <c r="K15" s="24" t="s">
        <v>97</v>
      </c>
      <c r="L15" s="24" t="s">
        <v>79</v>
      </c>
    </row>
    <row r="16" spans="1:13" ht="12.75" customHeight="1" x14ac:dyDescent="0.2">
      <c r="A16" s="4" t="s">
        <v>196</v>
      </c>
      <c r="B16" s="4" t="s">
        <v>30</v>
      </c>
      <c r="C16" s="19">
        <v>2000</v>
      </c>
      <c r="D16" s="4">
        <v>62</v>
      </c>
      <c r="F16" s="24" t="s">
        <v>207</v>
      </c>
      <c r="G16" s="24" t="s">
        <v>24</v>
      </c>
      <c r="I16" s="24" t="s">
        <v>97</v>
      </c>
      <c r="J16" s="24" t="s">
        <v>137</v>
      </c>
      <c r="K16" s="24" t="s">
        <v>97</v>
      </c>
      <c r="L16" s="24" t="s">
        <v>79</v>
      </c>
    </row>
    <row r="17" spans="1:12" x14ac:dyDescent="0.2">
      <c r="A17" s="4" t="s">
        <v>196</v>
      </c>
      <c r="B17" s="4" t="s">
        <v>189</v>
      </c>
      <c r="C17" s="19">
        <v>2000</v>
      </c>
      <c r="D17" s="4">
        <v>63</v>
      </c>
      <c r="F17" s="24" t="s">
        <v>207</v>
      </c>
      <c r="G17" s="24" t="s">
        <v>24</v>
      </c>
      <c r="I17" s="24" t="s">
        <v>97</v>
      </c>
      <c r="J17" s="24" t="s">
        <v>137</v>
      </c>
      <c r="K17" s="24" t="s">
        <v>97</v>
      </c>
      <c r="L17" s="24" t="s">
        <v>79</v>
      </c>
    </row>
    <row r="18" spans="1:12" x14ac:dyDescent="0.2">
      <c r="A18" s="4" t="s">
        <v>196</v>
      </c>
      <c r="B18" s="4" t="s">
        <v>29</v>
      </c>
      <c r="C18" s="19">
        <v>2000</v>
      </c>
      <c r="D18" s="4">
        <v>64</v>
      </c>
      <c r="F18" s="24" t="s">
        <v>207</v>
      </c>
      <c r="G18" s="24" t="s">
        <v>24</v>
      </c>
      <c r="I18" s="24" t="s">
        <v>97</v>
      </c>
      <c r="J18" s="24" t="s">
        <v>137</v>
      </c>
      <c r="K18" s="24" t="s">
        <v>97</v>
      </c>
      <c r="L18" s="24" t="s">
        <v>79</v>
      </c>
    </row>
    <row r="19" spans="1:12" x14ac:dyDescent="0.2">
      <c r="A19" s="4" t="s">
        <v>196</v>
      </c>
      <c r="B19" s="4" t="s">
        <v>30</v>
      </c>
      <c r="C19" s="19">
        <v>2001</v>
      </c>
      <c r="D19" s="4">
        <v>65</v>
      </c>
      <c r="F19" s="24" t="s">
        <v>207</v>
      </c>
      <c r="G19" s="24" t="s">
        <v>24</v>
      </c>
      <c r="I19" s="24" t="s">
        <v>97</v>
      </c>
      <c r="J19" s="24" t="s">
        <v>137</v>
      </c>
      <c r="K19" s="24" t="s">
        <v>97</v>
      </c>
      <c r="L19" s="24" t="s">
        <v>79</v>
      </c>
    </row>
    <row r="20" spans="1:12" x14ac:dyDescent="0.2">
      <c r="A20" s="4" t="s">
        <v>196</v>
      </c>
      <c r="B20" s="4" t="s">
        <v>30</v>
      </c>
      <c r="C20" s="19">
        <v>2002</v>
      </c>
      <c r="D20" s="4">
        <v>66</v>
      </c>
      <c r="F20" s="24" t="s">
        <v>207</v>
      </c>
      <c r="G20" s="24" t="s">
        <v>24</v>
      </c>
      <c r="I20" s="24" t="s">
        <v>97</v>
      </c>
      <c r="J20" s="24" t="s">
        <v>137</v>
      </c>
      <c r="K20" s="24" t="s">
        <v>97</v>
      </c>
      <c r="L20" s="24" t="s">
        <v>79</v>
      </c>
    </row>
    <row r="21" spans="1:12" x14ac:dyDescent="0.2">
      <c r="A21" s="4" t="s">
        <v>196</v>
      </c>
      <c r="B21" s="4" t="s">
        <v>22</v>
      </c>
      <c r="C21" s="19">
        <v>2002</v>
      </c>
      <c r="D21" s="4">
        <v>67</v>
      </c>
      <c r="F21" s="24" t="s">
        <v>207</v>
      </c>
      <c r="G21" s="24" t="s">
        <v>24</v>
      </c>
      <c r="I21" s="24" t="s">
        <v>97</v>
      </c>
      <c r="J21" s="24" t="s">
        <v>137</v>
      </c>
      <c r="K21" s="24" t="s">
        <v>97</v>
      </c>
      <c r="L21" s="24" t="s">
        <v>79</v>
      </c>
    </row>
    <row r="22" spans="1:12" x14ac:dyDescent="0.2">
      <c r="A22" s="4" t="s">
        <v>196</v>
      </c>
      <c r="B22" s="4" t="s">
        <v>33</v>
      </c>
      <c r="C22" s="19">
        <v>2002</v>
      </c>
      <c r="D22" s="4">
        <v>68</v>
      </c>
      <c r="F22" s="24" t="s">
        <v>207</v>
      </c>
      <c r="G22" s="24" t="s">
        <v>24</v>
      </c>
      <c r="I22" s="24" t="s">
        <v>97</v>
      </c>
      <c r="J22" s="24" t="s">
        <v>137</v>
      </c>
      <c r="K22" s="24" t="s">
        <v>97</v>
      </c>
      <c r="L22" s="24" t="s">
        <v>79</v>
      </c>
    </row>
    <row r="23" spans="1:12" x14ac:dyDescent="0.2">
      <c r="A23" s="4" t="s">
        <v>196</v>
      </c>
      <c r="B23" s="4" t="s">
        <v>9</v>
      </c>
      <c r="C23" s="19">
        <v>2002</v>
      </c>
      <c r="D23" s="4">
        <v>69</v>
      </c>
      <c r="F23" s="24" t="s">
        <v>207</v>
      </c>
      <c r="G23" s="24" t="s">
        <v>24</v>
      </c>
      <c r="I23" s="24" t="s">
        <v>97</v>
      </c>
      <c r="J23" s="24" t="s">
        <v>137</v>
      </c>
      <c r="K23" s="24" t="s">
        <v>97</v>
      </c>
      <c r="L23" s="24" t="s">
        <v>79</v>
      </c>
    </row>
    <row r="24" spans="1:12" x14ac:dyDescent="0.2">
      <c r="A24" s="4" t="s">
        <v>196</v>
      </c>
      <c r="B24" s="4" t="s">
        <v>30</v>
      </c>
      <c r="C24" s="19">
        <v>2003</v>
      </c>
      <c r="D24" s="4">
        <v>70</v>
      </c>
      <c r="F24" s="24" t="s">
        <v>207</v>
      </c>
      <c r="G24" s="24" t="s">
        <v>24</v>
      </c>
      <c r="I24" s="24" t="s">
        <v>97</v>
      </c>
      <c r="J24" s="24" t="s">
        <v>137</v>
      </c>
      <c r="K24" s="24" t="s">
        <v>97</v>
      </c>
      <c r="L24" s="24" t="s">
        <v>79</v>
      </c>
    </row>
    <row r="25" spans="1:12" x14ac:dyDescent="0.2">
      <c r="A25" s="4" t="s">
        <v>196</v>
      </c>
      <c r="B25" s="4" t="s">
        <v>28</v>
      </c>
      <c r="C25" s="19">
        <v>2003</v>
      </c>
      <c r="D25" s="4">
        <v>71</v>
      </c>
      <c r="F25" s="24" t="s">
        <v>207</v>
      </c>
      <c r="G25" s="24" t="s">
        <v>24</v>
      </c>
      <c r="I25" s="24" t="s">
        <v>97</v>
      </c>
      <c r="J25" s="24" t="s">
        <v>137</v>
      </c>
      <c r="K25" s="24" t="s">
        <v>97</v>
      </c>
      <c r="L25" s="24" t="s">
        <v>79</v>
      </c>
    </row>
    <row r="26" spans="1:12" x14ac:dyDescent="0.2">
      <c r="A26" s="4" t="s">
        <v>196</v>
      </c>
      <c r="B26" s="4" t="s">
        <v>9</v>
      </c>
      <c r="C26" s="19">
        <v>2003</v>
      </c>
      <c r="D26" s="4">
        <v>72</v>
      </c>
      <c r="F26" s="24" t="s">
        <v>207</v>
      </c>
      <c r="G26" s="24" t="s">
        <v>24</v>
      </c>
      <c r="I26" s="24" t="s">
        <v>97</v>
      </c>
      <c r="J26" s="24" t="s">
        <v>137</v>
      </c>
      <c r="K26" s="24" t="s">
        <v>97</v>
      </c>
      <c r="L26" s="24" t="s">
        <v>79</v>
      </c>
    </row>
    <row r="27" spans="1:12" x14ac:dyDescent="0.2">
      <c r="A27" s="4" t="s">
        <v>196</v>
      </c>
      <c r="B27" s="4" t="s">
        <v>30</v>
      </c>
      <c r="C27" s="19">
        <v>2004</v>
      </c>
      <c r="D27" s="4">
        <v>73</v>
      </c>
      <c r="F27" s="24" t="s">
        <v>207</v>
      </c>
      <c r="G27" s="24" t="s">
        <v>24</v>
      </c>
      <c r="I27" s="24" t="s">
        <v>97</v>
      </c>
      <c r="J27" s="24" t="s">
        <v>137</v>
      </c>
      <c r="K27" s="24" t="s">
        <v>97</v>
      </c>
      <c r="L27" s="24" t="s">
        <v>79</v>
      </c>
    </row>
    <row r="28" spans="1:12" x14ac:dyDescent="0.2">
      <c r="A28" s="4" t="s">
        <v>196</v>
      </c>
      <c r="B28" s="4" t="s">
        <v>28</v>
      </c>
      <c r="C28" s="19">
        <v>2004</v>
      </c>
      <c r="D28" s="4">
        <v>74</v>
      </c>
      <c r="F28" s="24" t="s">
        <v>207</v>
      </c>
      <c r="G28" s="24" t="s">
        <v>24</v>
      </c>
      <c r="I28" s="24" t="s">
        <v>97</v>
      </c>
      <c r="J28" s="24" t="s">
        <v>137</v>
      </c>
      <c r="K28" s="24" t="s">
        <v>97</v>
      </c>
      <c r="L28" s="24" t="s">
        <v>79</v>
      </c>
    </row>
    <row r="29" spans="1:12" x14ac:dyDescent="0.2">
      <c r="A29" s="4" t="s">
        <v>196</v>
      </c>
      <c r="B29" s="4" t="s">
        <v>19</v>
      </c>
      <c r="C29" s="19">
        <v>2004</v>
      </c>
      <c r="D29" s="4">
        <v>75</v>
      </c>
      <c r="F29" s="24" t="s">
        <v>207</v>
      </c>
      <c r="G29" s="24" t="s">
        <v>24</v>
      </c>
      <c r="I29" s="24" t="s">
        <v>97</v>
      </c>
      <c r="J29" s="24" t="s">
        <v>137</v>
      </c>
      <c r="K29" s="24" t="s">
        <v>97</v>
      </c>
      <c r="L29" s="24" t="s">
        <v>79</v>
      </c>
    </row>
    <row r="30" spans="1:12" x14ac:dyDescent="0.2">
      <c r="A30" s="4" t="s">
        <v>196</v>
      </c>
      <c r="B30" s="4" t="s">
        <v>30</v>
      </c>
      <c r="C30" s="19">
        <v>2005</v>
      </c>
      <c r="D30" s="4">
        <v>76</v>
      </c>
      <c r="F30" s="24" t="s">
        <v>207</v>
      </c>
      <c r="G30" s="24" t="s">
        <v>24</v>
      </c>
      <c r="I30" s="24" t="s">
        <v>97</v>
      </c>
      <c r="J30" s="24" t="s">
        <v>137</v>
      </c>
      <c r="K30" s="24" t="s">
        <v>97</v>
      </c>
      <c r="L30" s="24" t="s">
        <v>97</v>
      </c>
    </row>
    <row r="31" spans="1:12" x14ac:dyDescent="0.2">
      <c r="A31" s="4" t="s">
        <v>196</v>
      </c>
      <c r="B31" s="4" t="s">
        <v>28</v>
      </c>
      <c r="C31" s="19">
        <v>2005</v>
      </c>
      <c r="D31" s="4">
        <v>77</v>
      </c>
      <c r="F31" s="24" t="s">
        <v>207</v>
      </c>
      <c r="G31" s="24" t="s">
        <v>24</v>
      </c>
      <c r="I31" s="24" t="s">
        <v>97</v>
      </c>
      <c r="J31" s="24" t="s">
        <v>137</v>
      </c>
      <c r="K31" s="24" t="s">
        <v>97</v>
      </c>
      <c r="L31" s="24" t="s">
        <v>97</v>
      </c>
    </row>
    <row r="32" spans="1:12" x14ac:dyDescent="0.2">
      <c r="A32" s="4" t="s">
        <v>196</v>
      </c>
      <c r="B32" s="4" t="s">
        <v>33</v>
      </c>
      <c r="C32" s="19">
        <v>2005</v>
      </c>
      <c r="D32" s="4">
        <v>78</v>
      </c>
      <c r="F32" s="24" t="s">
        <v>207</v>
      </c>
      <c r="G32" s="24" t="s">
        <v>24</v>
      </c>
      <c r="I32" s="24" t="s">
        <v>97</v>
      </c>
      <c r="J32" s="24" t="s">
        <v>137</v>
      </c>
      <c r="K32" s="24" t="s">
        <v>97</v>
      </c>
      <c r="L32" s="24" t="s">
        <v>97</v>
      </c>
    </row>
    <row r="33" spans="1:14" x14ac:dyDescent="0.2">
      <c r="A33" s="4" t="s">
        <v>196</v>
      </c>
      <c r="B33" s="4" t="s">
        <v>9</v>
      </c>
      <c r="C33" s="19">
        <v>2005</v>
      </c>
      <c r="D33" s="4">
        <v>79</v>
      </c>
      <c r="F33" s="24" t="s">
        <v>207</v>
      </c>
      <c r="G33" s="24" t="s">
        <v>24</v>
      </c>
      <c r="I33" s="24" t="s">
        <v>97</v>
      </c>
      <c r="J33" s="24" t="s">
        <v>137</v>
      </c>
      <c r="K33" s="24" t="s">
        <v>97</v>
      </c>
      <c r="L33" s="24" t="s">
        <v>97</v>
      </c>
    </row>
    <row r="34" spans="1:14" x14ac:dyDescent="0.2">
      <c r="A34" s="4" t="s">
        <v>196</v>
      </c>
      <c r="B34" s="4" t="s">
        <v>30</v>
      </c>
      <c r="C34" s="19">
        <v>2006</v>
      </c>
      <c r="D34" s="4">
        <v>80</v>
      </c>
      <c r="F34" s="24" t="s">
        <v>207</v>
      </c>
      <c r="G34" s="24" t="s">
        <v>24</v>
      </c>
      <c r="I34" s="24" t="s">
        <v>97</v>
      </c>
      <c r="J34" s="24" t="s">
        <v>137</v>
      </c>
      <c r="K34" s="24" t="s">
        <v>97</v>
      </c>
      <c r="L34" s="24" t="s">
        <v>97</v>
      </c>
      <c r="M34" s="4">
        <v>1</v>
      </c>
      <c r="N34" s="4">
        <v>2</v>
      </c>
    </row>
    <row r="35" spans="1:14" x14ac:dyDescent="0.2">
      <c r="A35" s="4" t="s">
        <v>196</v>
      </c>
      <c r="B35" s="4" t="s">
        <v>28</v>
      </c>
      <c r="C35" s="19">
        <v>2006</v>
      </c>
      <c r="D35" s="4">
        <v>81</v>
      </c>
      <c r="F35" s="24" t="s">
        <v>207</v>
      </c>
      <c r="G35" s="24" t="s">
        <v>24</v>
      </c>
      <c r="I35" s="24" t="s">
        <v>97</v>
      </c>
      <c r="J35" s="24" t="s">
        <v>137</v>
      </c>
      <c r="K35" s="24" t="s">
        <v>97</v>
      </c>
      <c r="L35" s="24" t="s">
        <v>97</v>
      </c>
    </row>
    <row r="36" spans="1:14" x14ac:dyDescent="0.2">
      <c r="A36" s="4" t="s">
        <v>196</v>
      </c>
      <c r="B36" s="4" t="s">
        <v>33</v>
      </c>
      <c r="C36" s="19">
        <v>2006</v>
      </c>
      <c r="D36" s="4">
        <v>82</v>
      </c>
      <c r="F36" s="24" t="s">
        <v>207</v>
      </c>
      <c r="G36" s="24" t="s">
        <v>24</v>
      </c>
      <c r="I36" s="24" t="s">
        <v>97</v>
      </c>
      <c r="J36" s="24" t="s">
        <v>137</v>
      </c>
      <c r="K36" s="24" t="s">
        <v>97</v>
      </c>
      <c r="L36" s="24" t="s">
        <v>97</v>
      </c>
    </row>
    <row r="37" spans="1:14" x14ac:dyDescent="0.2">
      <c r="A37" s="4" t="s">
        <v>196</v>
      </c>
      <c r="B37" s="4" t="s">
        <v>28</v>
      </c>
      <c r="C37" s="19">
        <v>2007</v>
      </c>
      <c r="D37" s="4">
        <v>83</v>
      </c>
      <c r="F37" s="24" t="s">
        <v>207</v>
      </c>
      <c r="G37" s="24" t="s">
        <v>24</v>
      </c>
      <c r="I37" s="24" t="s">
        <v>97</v>
      </c>
      <c r="J37" s="24" t="s">
        <v>137</v>
      </c>
      <c r="K37" s="24" t="s">
        <v>97</v>
      </c>
      <c r="L37" s="24" t="s">
        <v>97</v>
      </c>
    </row>
    <row r="38" spans="1:14" x14ac:dyDescent="0.2">
      <c r="A38" s="4" t="s">
        <v>196</v>
      </c>
      <c r="B38" s="4" t="s">
        <v>33</v>
      </c>
      <c r="C38" s="19">
        <v>2007</v>
      </c>
      <c r="D38" s="4">
        <v>84</v>
      </c>
      <c r="F38" s="24" t="s">
        <v>207</v>
      </c>
      <c r="G38" s="24" t="s">
        <v>24</v>
      </c>
      <c r="I38" s="24" t="s">
        <v>97</v>
      </c>
      <c r="J38" s="24" t="s">
        <v>137</v>
      </c>
      <c r="K38" s="24" t="s">
        <v>97</v>
      </c>
      <c r="L38" s="24" t="s">
        <v>97</v>
      </c>
    </row>
    <row r="39" spans="1:14" x14ac:dyDescent="0.2">
      <c r="A39" s="4" t="s">
        <v>196</v>
      </c>
      <c r="B39" s="4" t="s">
        <v>30</v>
      </c>
      <c r="C39" s="19">
        <v>2008</v>
      </c>
      <c r="D39" s="4">
        <v>85</v>
      </c>
      <c r="F39" s="24" t="s">
        <v>207</v>
      </c>
      <c r="G39" s="24" t="s">
        <v>24</v>
      </c>
      <c r="I39" s="24" t="s">
        <v>97</v>
      </c>
      <c r="J39" s="24" t="s">
        <v>137</v>
      </c>
      <c r="K39" s="24" t="s">
        <v>97</v>
      </c>
      <c r="L39" s="24" t="s">
        <v>97</v>
      </c>
    </row>
    <row r="40" spans="1:14" x14ac:dyDescent="0.2">
      <c r="A40" s="4" t="s">
        <v>196</v>
      </c>
      <c r="B40" s="4" t="s">
        <v>28</v>
      </c>
      <c r="C40" s="19">
        <v>2008</v>
      </c>
      <c r="D40" s="4">
        <v>86</v>
      </c>
      <c r="F40" s="24" t="s">
        <v>207</v>
      </c>
      <c r="G40" s="24" t="s">
        <v>24</v>
      </c>
      <c r="I40" s="24" t="s">
        <v>97</v>
      </c>
      <c r="J40" s="24" t="s">
        <v>137</v>
      </c>
      <c r="K40" s="24" t="s">
        <v>97</v>
      </c>
      <c r="L40" s="24" t="s">
        <v>97</v>
      </c>
    </row>
    <row r="41" spans="1:14" x14ac:dyDescent="0.2">
      <c r="A41" s="4" t="s">
        <v>196</v>
      </c>
      <c r="B41" s="4" t="s">
        <v>30</v>
      </c>
      <c r="C41" s="19">
        <v>2009</v>
      </c>
      <c r="D41" s="4">
        <v>87</v>
      </c>
      <c r="F41" s="24" t="s">
        <v>207</v>
      </c>
      <c r="G41" s="24" t="s">
        <v>24</v>
      </c>
      <c r="I41" s="24" t="s">
        <v>97</v>
      </c>
      <c r="J41" s="24" t="s">
        <v>137</v>
      </c>
      <c r="K41" s="24" t="s">
        <v>97</v>
      </c>
      <c r="L41" s="24" t="s">
        <v>97</v>
      </c>
    </row>
    <row r="42" spans="1:14" x14ac:dyDescent="0.2">
      <c r="A42" s="4" t="s">
        <v>196</v>
      </c>
      <c r="B42" s="4" t="s">
        <v>9</v>
      </c>
      <c r="C42" s="19">
        <v>2009</v>
      </c>
      <c r="D42" s="4">
        <v>88</v>
      </c>
      <c r="F42" s="24" t="s">
        <v>207</v>
      </c>
      <c r="G42" s="24" t="s">
        <v>24</v>
      </c>
      <c r="I42" s="24" t="s">
        <v>97</v>
      </c>
      <c r="J42" s="24" t="s">
        <v>137</v>
      </c>
      <c r="K42" s="24" t="s">
        <v>97</v>
      </c>
      <c r="L42" s="24" t="s">
        <v>97</v>
      </c>
    </row>
    <row r="43" spans="1:14" x14ac:dyDescent="0.2">
      <c r="A43" s="4" t="s">
        <v>196</v>
      </c>
      <c r="B43" s="4" t="s">
        <v>19</v>
      </c>
      <c r="C43" s="19">
        <v>2010</v>
      </c>
      <c r="D43" s="4">
        <v>89</v>
      </c>
      <c r="F43" s="24" t="s">
        <v>207</v>
      </c>
      <c r="G43" s="24" t="s">
        <v>24</v>
      </c>
      <c r="I43" s="24" t="s">
        <v>97</v>
      </c>
      <c r="J43" s="24" t="s">
        <v>137</v>
      </c>
      <c r="K43" s="24" t="s">
        <v>97</v>
      </c>
      <c r="L43" s="24" t="s">
        <v>97</v>
      </c>
    </row>
    <row r="44" spans="1:14" x14ac:dyDescent="0.2">
      <c r="A44" s="4" t="s">
        <v>196</v>
      </c>
      <c r="B44" s="4" t="s">
        <v>9</v>
      </c>
      <c r="C44" s="19">
        <v>2010</v>
      </c>
      <c r="D44" s="4">
        <v>90</v>
      </c>
      <c r="F44" s="24" t="s">
        <v>207</v>
      </c>
      <c r="G44" s="24" t="s">
        <v>24</v>
      </c>
      <c r="I44" s="24" t="s">
        <v>97</v>
      </c>
      <c r="J44" s="24" t="s">
        <v>137</v>
      </c>
      <c r="K44" s="24" t="s">
        <v>97</v>
      </c>
      <c r="L44" s="24" t="s">
        <v>97</v>
      </c>
    </row>
    <row r="45" spans="1:14" x14ac:dyDescent="0.2">
      <c r="A45" s="4" t="s">
        <v>196</v>
      </c>
      <c r="B45" s="4" t="s">
        <v>30</v>
      </c>
      <c r="C45" s="19">
        <v>2011</v>
      </c>
      <c r="D45" s="4">
        <v>91</v>
      </c>
      <c r="F45" s="24" t="s">
        <v>207</v>
      </c>
      <c r="G45" s="24" t="s">
        <v>24</v>
      </c>
      <c r="I45" s="24" t="s">
        <v>97</v>
      </c>
      <c r="J45" s="24" t="s">
        <v>137</v>
      </c>
      <c r="K45" s="24" t="s">
        <v>97</v>
      </c>
      <c r="L45" s="24" t="s">
        <v>97</v>
      </c>
    </row>
    <row r="46" spans="1:14" x14ac:dyDescent="0.2">
      <c r="A46" s="4" t="s">
        <v>196</v>
      </c>
      <c r="B46" s="4" t="s">
        <v>28</v>
      </c>
      <c r="C46" s="19">
        <v>2011</v>
      </c>
      <c r="D46" s="4">
        <v>92</v>
      </c>
      <c r="F46" s="24" t="s">
        <v>207</v>
      </c>
      <c r="G46" s="24" t="s">
        <v>24</v>
      </c>
      <c r="I46" s="24" t="s">
        <v>97</v>
      </c>
      <c r="J46" s="24" t="s">
        <v>137</v>
      </c>
      <c r="K46" s="24" t="s">
        <v>97</v>
      </c>
      <c r="L46" s="24" t="s">
        <v>97</v>
      </c>
    </row>
    <row r="47" spans="1:14" x14ac:dyDescent="0.2">
      <c r="A47" s="4" t="s">
        <v>196</v>
      </c>
      <c r="B47" s="4" t="s">
        <v>30</v>
      </c>
      <c r="C47" s="19">
        <v>2012</v>
      </c>
      <c r="D47" s="4">
        <v>93</v>
      </c>
      <c r="F47" s="24" t="s">
        <v>207</v>
      </c>
      <c r="G47" s="24" t="s">
        <v>24</v>
      </c>
      <c r="I47" s="24" t="s">
        <v>97</v>
      </c>
      <c r="J47" s="24" t="s">
        <v>137</v>
      </c>
      <c r="K47" s="24" t="s">
        <v>97</v>
      </c>
      <c r="L47" s="24" t="s">
        <v>97</v>
      </c>
    </row>
    <row r="48" spans="1:14" x14ac:dyDescent="0.2">
      <c r="A48" s="4" t="s">
        <v>196</v>
      </c>
      <c r="B48" s="4" t="s">
        <v>9</v>
      </c>
      <c r="C48" s="19">
        <v>2012</v>
      </c>
      <c r="D48" s="4">
        <v>94</v>
      </c>
      <c r="F48" s="24" t="s">
        <v>207</v>
      </c>
      <c r="G48" s="24" t="s">
        <v>24</v>
      </c>
      <c r="I48" s="24" t="s">
        <v>97</v>
      </c>
      <c r="J48" s="24" t="s">
        <v>137</v>
      </c>
      <c r="K48" s="24" t="s">
        <v>97</v>
      </c>
      <c r="L48" s="24" t="s">
        <v>97</v>
      </c>
    </row>
    <row r="49" spans="1:12" x14ac:dyDescent="0.2">
      <c r="A49" s="4" t="s">
        <v>196</v>
      </c>
      <c r="B49" s="4" t="s">
        <v>30</v>
      </c>
      <c r="C49" s="19">
        <v>2013</v>
      </c>
      <c r="D49" s="4">
        <v>95</v>
      </c>
      <c r="F49" s="24" t="s">
        <v>207</v>
      </c>
      <c r="G49" s="24" t="s">
        <v>24</v>
      </c>
      <c r="I49" s="24" t="s">
        <v>97</v>
      </c>
      <c r="J49" s="24" t="s">
        <v>137</v>
      </c>
      <c r="K49" s="24" t="s">
        <v>97</v>
      </c>
      <c r="L49" s="24" t="s">
        <v>97</v>
      </c>
    </row>
    <row r="50" spans="1:12" x14ac:dyDescent="0.2">
      <c r="A50" s="4" t="s">
        <v>196</v>
      </c>
      <c r="D50" s="4">
        <v>96</v>
      </c>
      <c r="E50" s="4" t="s">
        <v>176</v>
      </c>
      <c r="F50" s="24" t="s">
        <v>24</v>
      </c>
      <c r="G50" s="24" t="s">
        <v>24</v>
      </c>
    </row>
    <row r="51" spans="1:12" x14ac:dyDescent="0.2">
      <c r="A51" s="4" t="s">
        <v>196</v>
      </c>
      <c r="D51" s="4">
        <v>97</v>
      </c>
      <c r="E51" s="4" t="s">
        <v>176</v>
      </c>
      <c r="F51" s="24" t="s">
        <v>24</v>
      </c>
      <c r="G51" s="24" t="s">
        <v>24</v>
      </c>
    </row>
    <row r="52" spans="1:12" x14ac:dyDescent="0.2">
      <c r="A52" s="4" t="s">
        <v>196</v>
      </c>
      <c r="D52" s="4">
        <v>98</v>
      </c>
      <c r="E52" s="4" t="s">
        <v>176</v>
      </c>
      <c r="F52" s="24" t="s">
        <v>24</v>
      </c>
      <c r="G52" s="24" t="s">
        <v>24</v>
      </c>
    </row>
    <row r="53" spans="1:12" x14ac:dyDescent="0.2">
      <c r="A53" s="4" t="s">
        <v>196</v>
      </c>
      <c r="D53" s="4">
        <v>99</v>
      </c>
      <c r="E53" s="4" t="s">
        <v>176</v>
      </c>
      <c r="F53" s="24" t="s">
        <v>24</v>
      </c>
      <c r="G53" s="24" t="s">
        <v>24</v>
      </c>
    </row>
    <row r="54" spans="1:12" x14ac:dyDescent="0.2">
      <c r="A54" s="4" t="s">
        <v>196</v>
      </c>
      <c r="D54" s="4">
        <v>100</v>
      </c>
      <c r="E54" s="4" t="s">
        <v>176</v>
      </c>
      <c r="F54" s="24" t="s">
        <v>24</v>
      </c>
      <c r="G54" s="24" t="s">
        <v>24</v>
      </c>
    </row>
    <row r="55" spans="1:12" x14ac:dyDescent="0.2">
      <c r="A55" s="4" t="s">
        <v>196</v>
      </c>
      <c r="D55" s="4">
        <v>101</v>
      </c>
      <c r="E55" s="4" t="s">
        <v>176</v>
      </c>
      <c r="F55" s="24" t="s">
        <v>24</v>
      </c>
      <c r="G55" s="24" t="s">
        <v>24</v>
      </c>
    </row>
    <row r="56" spans="1:12" x14ac:dyDescent="0.2">
      <c r="A56" s="4" t="s">
        <v>196</v>
      </c>
      <c r="D56" s="4">
        <v>102</v>
      </c>
      <c r="E56" s="4" t="s">
        <v>176</v>
      </c>
      <c r="F56" s="24" t="s">
        <v>24</v>
      </c>
      <c r="G56" s="24" t="s">
        <v>24</v>
      </c>
    </row>
    <row r="57" spans="1:12" x14ac:dyDescent="0.2">
      <c r="A57" s="4" t="s">
        <v>196</v>
      </c>
      <c r="D57" s="4">
        <v>103</v>
      </c>
      <c r="E57" s="4" t="s">
        <v>176</v>
      </c>
      <c r="F57" s="24" t="s">
        <v>24</v>
      </c>
      <c r="G57" s="24" t="s">
        <v>24</v>
      </c>
    </row>
    <row r="58" spans="1:12" x14ac:dyDescent="0.2">
      <c r="A58" s="4" t="s">
        <v>196</v>
      </c>
      <c r="D58" s="4">
        <v>104</v>
      </c>
      <c r="E58" s="4" t="s">
        <v>176</v>
      </c>
      <c r="F58" s="24" t="s">
        <v>24</v>
      </c>
      <c r="G58" s="24" t="s">
        <v>24</v>
      </c>
    </row>
    <row r="59" spans="1:12" x14ac:dyDescent="0.2">
      <c r="A59" s="4" t="s">
        <v>196</v>
      </c>
      <c r="D59" s="4">
        <v>105</v>
      </c>
      <c r="E59" s="4" t="s">
        <v>176</v>
      </c>
      <c r="F59" s="24" t="s">
        <v>24</v>
      </c>
      <c r="G59" s="24" t="s">
        <v>24</v>
      </c>
    </row>
    <row r="60" spans="1:12" x14ac:dyDescent="0.2">
      <c r="A60" s="4" t="s">
        <v>196</v>
      </c>
      <c r="B60" s="4" t="s">
        <v>28</v>
      </c>
      <c r="C60" s="19">
        <v>2017</v>
      </c>
      <c r="D60" s="4">
        <v>106</v>
      </c>
      <c r="F60" s="24" t="s">
        <v>207</v>
      </c>
      <c r="G60" s="24" t="s">
        <v>24</v>
      </c>
      <c r="I60" s="24" t="s">
        <v>97</v>
      </c>
      <c r="J60" s="24" t="s">
        <v>137</v>
      </c>
      <c r="K60" s="24" t="s">
        <v>97</v>
      </c>
      <c r="L60" s="24" t="s">
        <v>97</v>
      </c>
    </row>
  </sheetData>
  <mergeCells count="3">
    <mergeCell ref="I3:L3"/>
    <mergeCell ref="F3:G3"/>
    <mergeCell ref="F2:G2"/>
  </mergeCells>
  <hyperlinks>
    <hyperlink ref="A1" location="Hoofdblad!A1" display="Hoofdblad" xr:uid="{CB780E51-3B23-49D5-BA2B-5C0D13841E06}"/>
    <hyperlink ref="E1" r:id="rId1" display="https://www.hsomerville.com/mwmailorder/Publications/MagList.html" xr:uid="{0C2ECFCB-6D2E-4611-A91F-11B436B6FD08}"/>
  </hyperlinks>
  <printOptions gridLines="1"/>
  <pageMargins left="0.43307086614173229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24"/>
  <sheetViews>
    <sheetView zoomScale="130" zoomScaleNormal="130" workbookViewId="0">
      <pane ySplit="3" topLeftCell="A4" activePane="bottomLeft" state="frozen"/>
      <selection pane="bottomLeft" activeCell="A5" sqref="A5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3" customWidth="1"/>
    <col min="10" max="11" width="5.7109375" style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">
        <v>40</v>
      </c>
      <c r="F2" s="43" t="s">
        <v>39</v>
      </c>
      <c r="G2" s="43"/>
      <c r="H2" s="43"/>
      <c r="I2" s="43"/>
    </row>
    <row r="3" spans="1:11" x14ac:dyDescent="0.25">
      <c r="A3" s="1" t="s">
        <v>4</v>
      </c>
      <c r="B3" s="1" t="s">
        <v>10</v>
      </c>
      <c r="C3" s="1" t="s">
        <v>5</v>
      </c>
      <c r="D3" s="1" t="s">
        <v>6</v>
      </c>
      <c r="E3" s="1" t="s">
        <v>7</v>
      </c>
      <c r="F3" s="3" t="s">
        <v>75</v>
      </c>
      <c r="G3" s="3" t="s">
        <v>76</v>
      </c>
      <c r="H3" s="3" t="s">
        <v>77</v>
      </c>
      <c r="I3" s="3" t="s">
        <v>80</v>
      </c>
      <c r="J3" s="1" t="s">
        <v>23</v>
      </c>
      <c r="K3" s="1" t="s">
        <v>58</v>
      </c>
    </row>
    <row r="5" spans="1:11" x14ac:dyDescent="0.25">
      <c r="A5" s="1">
        <v>30</v>
      </c>
      <c r="B5" s="1">
        <v>15</v>
      </c>
      <c r="C5" s="1">
        <v>10</v>
      </c>
      <c r="D5" s="1">
        <v>10</v>
      </c>
      <c r="E5" s="1">
        <v>42</v>
      </c>
    </row>
    <row r="7" spans="1:11" x14ac:dyDescent="0.25">
      <c r="F7" s="3" t="s">
        <v>79</v>
      </c>
      <c r="G7" s="3" t="s">
        <v>78</v>
      </c>
      <c r="H7" s="3" t="s">
        <v>79</v>
      </c>
      <c r="I7" s="3" t="s">
        <v>79</v>
      </c>
      <c r="J7" s="1" t="s">
        <v>24</v>
      </c>
      <c r="K7" s="1" t="s">
        <v>24</v>
      </c>
    </row>
    <row r="10" spans="1:11" x14ac:dyDescent="0.25">
      <c r="B10" s="1" t="s">
        <v>1</v>
      </c>
      <c r="C10" s="1">
        <v>130</v>
      </c>
    </row>
    <row r="11" spans="1:11" x14ac:dyDescent="0.25">
      <c r="B11" s="1" t="s">
        <v>2</v>
      </c>
      <c r="C11" s="1" t="s">
        <v>3</v>
      </c>
      <c r="D11" s="1" t="s">
        <v>41</v>
      </c>
    </row>
    <row r="12" spans="1:11" x14ac:dyDescent="0.25">
      <c r="D12" s="1">
        <v>15</v>
      </c>
    </row>
    <row r="13" spans="1:11" x14ac:dyDescent="0.25">
      <c r="B13" s="1" t="s">
        <v>59</v>
      </c>
    </row>
    <row r="14" spans="1:11" x14ac:dyDescent="0.25">
      <c r="B14" s="1" t="s">
        <v>18</v>
      </c>
    </row>
    <row r="15" spans="1:11" x14ac:dyDescent="0.25">
      <c r="B15" s="1" t="s">
        <v>30</v>
      </c>
    </row>
    <row r="16" spans="1:11" x14ac:dyDescent="0.25">
      <c r="B16" s="1" t="s">
        <v>15</v>
      </c>
    </row>
    <row r="17" spans="2:2" x14ac:dyDescent="0.25">
      <c r="B17" s="1" t="s">
        <v>22</v>
      </c>
    </row>
    <row r="18" spans="2:2" x14ac:dyDescent="0.25">
      <c r="B18" s="1" t="s">
        <v>28</v>
      </c>
    </row>
    <row r="19" spans="2:2" x14ac:dyDescent="0.25">
      <c r="B19" s="1" t="s">
        <v>8</v>
      </c>
    </row>
    <row r="20" spans="2:2" x14ac:dyDescent="0.25">
      <c r="B20" s="1" t="s">
        <v>19</v>
      </c>
    </row>
    <row r="21" spans="2:2" x14ac:dyDescent="0.25">
      <c r="B21" s="1" t="s">
        <v>33</v>
      </c>
    </row>
    <row r="22" spans="2:2" x14ac:dyDescent="0.25">
      <c r="B22" s="1" t="s">
        <v>34</v>
      </c>
    </row>
    <row r="23" spans="2:2" x14ac:dyDescent="0.25">
      <c r="B23" s="1" t="s">
        <v>9</v>
      </c>
    </row>
    <row r="24" spans="2:2" x14ac:dyDescent="0.25">
      <c r="B24" s="1" t="s">
        <v>29</v>
      </c>
    </row>
  </sheetData>
  <mergeCells count="1">
    <mergeCell ref="F2:I2"/>
  </mergeCells>
  <hyperlinks>
    <hyperlink ref="A1" location="Hoofdblad!A1" display="Hoofdblad" xr:uid="{00000000-0004-0000-1E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3"/>
  <sheetViews>
    <sheetView zoomScale="120" zoomScaleNormal="120" workbookViewId="0">
      <pane ySplit="4" topLeftCell="A119" activePane="bottomLeft" state="frozen"/>
      <selection pane="bottomLeft"/>
    </sheetView>
  </sheetViews>
  <sheetFormatPr defaultRowHeight="12.75" x14ac:dyDescent="0.2"/>
  <cols>
    <col min="1" max="1" width="39.28515625" style="4" customWidth="1"/>
    <col min="2" max="2" width="17.85546875" style="4" customWidth="1"/>
    <col min="3" max="3" width="9.28515625" style="19" customWidth="1"/>
    <col min="4" max="4" width="10" style="4" customWidth="1"/>
    <col min="5" max="5" width="57.140625" style="4" customWidth="1"/>
    <col min="6" max="6" width="5.140625" style="19" customWidth="1"/>
    <col min="7" max="7" width="5" style="19" customWidth="1"/>
    <col min="8" max="8" width="3.5703125" style="19" hidden="1" customWidth="1"/>
    <col min="9" max="12" width="3.7109375" style="24" hidden="1" customWidth="1"/>
    <col min="13" max="13" width="3.7109375" style="4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  <c r="E1" s="13" t="s">
        <v>117</v>
      </c>
    </row>
    <row r="2" spans="1:13" x14ac:dyDescent="0.2">
      <c r="A2" s="13" t="s">
        <v>226</v>
      </c>
      <c r="B2" s="21"/>
      <c r="F2" s="40" t="s">
        <v>216</v>
      </c>
      <c r="G2" s="40"/>
    </row>
    <row r="3" spans="1:13" x14ac:dyDescent="0.2">
      <c r="A3" s="4" t="s">
        <v>43</v>
      </c>
      <c r="B3" s="21"/>
      <c r="C3" s="22" t="s">
        <v>208</v>
      </c>
      <c r="D3" s="13" t="str">
        <f>Hoofdblad!E5</f>
        <v>Engels</v>
      </c>
      <c r="E3" s="4" t="s">
        <v>229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32" t="s">
        <v>1143</v>
      </c>
    </row>
    <row r="6" spans="1:13" x14ac:dyDescent="0.2">
      <c r="A6" s="4" t="s">
        <v>191</v>
      </c>
      <c r="B6" s="4" t="s">
        <v>9</v>
      </c>
      <c r="C6" s="19">
        <v>1981</v>
      </c>
      <c r="D6" s="4">
        <v>1</v>
      </c>
      <c r="F6" s="19" t="s">
        <v>24</v>
      </c>
      <c r="G6" s="19" t="s">
        <v>207</v>
      </c>
    </row>
    <row r="7" spans="1:13" x14ac:dyDescent="0.2">
      <c r="A7" s="4" t="s">
        <v>191</v>
      </c>
      <c r="B7" s="4" t="s">
        <v>9</v>
      </c>
      <c r="C7" s="19">
        <v>1982</v>
      </c>
      <c r="D7" s="4">
        <v>2</v>
      </c>
      <c r="F7" s="19" t="s">
        <v>24</v>
      </c>
      <c r="G7" s="19" t="s">
        <v>207</v>
      </c>
    </row>
    <row r="8" spans="1:13" x14ac:dyDescent="0.2">
      <c r="A8" s="4" t="s">
        <v>191</v>
      </c>
      <c r="B8" s="4" t="s">
        <v>33</v>
      </c>
      <c r="C8" s="19">
        <v>1991</v>
      </c>
      <c r="D8" s="4">
        <v>40</v>
      </c>
      <c r="F8" s="19" t="s">
        <v>207</v>
      </c>
      <c r="G8" s="19" t="s">
        <v>24</v>
      </c>
      <c r="I8" s="24" t="s">
        <v>97</v>
      </c>
      <c r="J8" s="24" t="s">
        <v>137</v>
      </c>
      <c r="K8" s="24" t="s">
        <v>97</v>
      </c>
      <c r="L8" s="24" t="s">
        <v>79</v>
      </c>
    </row>
    <row r="9" spans="1:13" x14ac:dyDescent="0.2">
      <c r="A9" s="4" t="s">
        <v>191</v>
      </c>
      <c r="B9" s="4" t="s">
        <v>29</v>
      </c>
      <c r="C9" s="19">
        <v>1991</v>
      </c>
      <c r="D9" s="4">
        <v>41</v>
      </c>
      <c r="F9" s="19" t="s">
        <v>207</v>
      </c>
      <c r="G9" s="19" t="s">
        <v>24</v>
      </c>
      <c r="I9" s="24" t="s">
        <v>97</v>
      </c>
      <c r="J9" s="24" t="s">
        <v>137</v>
      </c>
      <c r="K9" s="24" t="s">
        <v>97</v>
      </c>
      <c r="L9" s="24" t="s">
        <v>79</v>
      </c>
    </row>
    <row r="10" spans="1:13" x14ac:dyDescent="0.2">
      <c r="A10" s="4" t="s">
        <v>191</v>
      </c>
      <c r="D10" s="4">
        <v>42</v>
      </c>
      <c r="F10" s="19" t="s">
        <v>24</v>
      </c>
      <c r="G10" s="19" t="s">
        <v>24</v>
      </c>
    </row>
    <row r="11" spans="1:13" x14ac:dyDescent="0.2">
      <c r="A11" s="4" t="s">
        <v>191</v>
      </c>
      <c r="D11" s="4">
        <v>43</v>
      </c>
      <c r="F11" s="19" t="s">
        <v>24</v>
      </c>
      <c r="G11" s="19" t="s">
        <v>24</v>
      </c>
    </row>
    <row r="12" spans="1:13" x14ac:dyDescent="0.2">
      <c r="A12" s="4" t="s">
        <v>191</v>
      </c>
      <c r="D12" s="4">
        <v>44</v>
      </c>
      <c r="F12" s="19" t="s">
        <v>24</v>
      </c>
      <c r="G12" s="19" t="s">
        <v>24</v>
      </c>
    </row>
    <row r="13" spans="1:13" x14ac:dyDescent="0.2">
      <c r="A13" s="4" t="s">
        <v>191</v>
      </c>
      <c r="D13" s="4">
        <v>45</v>
      </c>
      <c r="F13" s="19" t="s">
        <v>24</v>
      </c>
      <c r="G13" s="19" t="s">
        <v>24</v>
      </c>
    </row>
    <row r="14" spans="1:13" x14ac:dyDescent="0.2">
      <c r="A14" s="4" t="s">
        <v>191</v>
      </c>
      <c r="B14" s="4" t="s">
        <v>30</v>
      </c>
      <c r="C14" s="19">
        <v>1993</v>
      </c>
      <c r="D14" s="4">
        <v>46</v>
      </c>
      <c r="F14" s="19" t="s">
        <v>207</v>
      </c>
      <c r="G14" s="19" t="s">
        <v>24</v>
      </c>
      <c r="I14" s="24" t="s">
        <v>97</v>
      </c>
      <c r="J14" s="24" t="s">
        <v>137</v>
      </c>
      <c r="K14" s="24" t="s">
        <v>97</v>
      </c>
      <c r="L14" s="24" t="s">
        <v>79</v>
      </c>
    </row>
    <row r="15" spans="1:13" x14ac:dyDescent="0.2">
      <c r="A15" s="4" t="s">
        <v>191</v>
      </c>
      <c r="B15" s="4" t="s">
        <v>28</v>
      </c>
      <c r="C15" s="19">
        <v>1993</v>
      </c>
      <c r="D15" s="4">
        <v>47</v>
      </c>
      <c r="F15" s="19" t="s">
        <v>207</v>
      </c>
      <c r="G15" s="19" t="s">
        <v>24</v>
      </c>
      <c r="I15" s="24" t="s">
        <v>97</v>
      </c>
      <c r="J15" s="24" t="s">
        <v>137</v>
      </c>
      <c r="K15" s="24" t="s">
        <v>97</v>
      </c>
      <c r="L15" s="24" t="s">
        <v>79</v>
      </c>
    </row>
    <row r="16" spans="1:13" x14ac:dyDescent="0.2">
      <c r="A16" s="4" t="s">
        <v>191</v>
      </c>
      <c r="B16" s="4" t="s">
        <v>33</v>
      </c>
      <c r="C16" s="19">
        <v>1993</v>
      </c>
      <c r="D16" s="4">
        <v>48</v>
      </c>
      <c r="F16" s="19" t="s">
        <v>207</v>
      </c>
      <c r="G16" s="19" t="s">
        <v>24</v>
      </c>
      <c r="I16" s="24" t="s">
        <v>97</v>
      </c>
      <c r="J16" s="24" t="s">
        <v>137</v>
      </c>
      <c r="K16" s="24" t="s">
        <v>97</v>
      </c>
      <c r="L16" s="24" t="s">
        <v>79</v>
      </c>
    </row>
    <row r="17" spans="1:13" x14ac:dyDescent="0.2">
      <c r="A17" s="4" t="s">
        <v>191</v>
      </c>
      <c r="B17" s="4" t="s">
        <v>29</v>
      </c>
      <c r="C17" s="19">
        <v>1993</v>
      </c>
      <c r="D17" s="4">
        <v>49</v>
      </c>
      <c r="F17" s="19" t="s">
        <v>207</v>
      </c>
      <c r="G17" s="19" t="s">
        <v>24</v>
      </c>
      <c r="I17" s="24" t="s">
        <v>97</v>
      </c>
      <c r="J17" s="24" t="s">
        <v>137</v>
      </c>
      <c r="K17" s="24" t="s">
        <v>97</v>
      </c>
      <c r="L17" s="24" t="s">
        <v>79</v>
      </c>
    </row>
    <row r="19" spans="1:13" x14ac:dyDescent="0.2">
      <c r="A19" s="4" t="s">
        <v>190</v>
      </c>
      <c r="B19" s="4" t="s">
        <v>30</v>
      </c>
      <c r="C19" s="19">
        <v>1994</v>
      </c>
      <c r="D19" s="4">
        <v>1</v>
      </c>
      <c r="F19" s="19" t="s">
        <v>207</v>
      </c>
      <c r="G19" s="19" t="s">
        <v>24</v>
      </c>
      <c r="I19" s="24" t="s">
        <v>97</v>
      </c>
      <c r="J19" s="24" t="s">
        <v>137</v>
      </c>
      <c r="K19" s="24" t="s">
        <v>97</v>
      </c>
      <c r="L19" s="24" t="s">
        <v>79</v>
      </c>
    </row>
    <row r="20" spans="1:13" x14ac:dyDescent="0.2">
      <c r="A20" s="4" t="s">
        <v>190</v>
      </c>
      <c r="B20" s="4" t="s">
        <v>28</v>
      </c>
      <c r="C20" s="19">
        <v>1994</v>
      </c>
      <c r="D20" s="4">
        <v>2</v>
      </c>
      <c r="F20" s="19" t="s">
        <v>207</v>
      </c>
      <c r="G20" s="19" t="s">
        <v>24</v>
      </c>
      <c r="I20" s="24" t="s">
        <v>97</v>
      </c>
      <c r="J20" s="24" t="s">
        <v>137</v>
      </c>
      <c r="K20" s="24" t="s">
        <v>97</v>
      </c>
      <c r="L20" s="24" t="s">
        <v>79</v>
      </c>
    </row>
    <row r="21" spans="1:13" x14ac:dyDescent="0.2">
      <c r="A21" s="4" t="s">
        <v>190</v>
      </c>
      <c r="B21" s="4" t="s">
        <v>33</v>
      </c>
      <c r="C21" s="19">
        <v>1994</v>
      </c>
      <c r="D21" s="4">
        <v>3</v>
      </c>
      <c r="F21" s="19" t="s">
        <v>207</v>
      </c>
      <c r="G21" s="19" t="s">
        <v>24</v>
      </c>
      <c r="I21" s="24" t="s">
        <v>97</v>
      </c>
      <c r="J21" s="24" t="s">
        <v>137</v>
      </c>
      <c r="K21" s="24" t="s">
        <v>97</v>
      </c>
      <c r="L21" s="24" t="s">
        <v>79</v>
      </c>
    </row>
    <row r="22" spans="1:13" x14ac:dyDescent="0.2">
      <c r="A22" s="4" t="s">
        <v>190</v>
      </c>
      <c r="B22" s="4" t="s">
        <v>29</v>
      </c>
      <c r="C22" s="19">
        <v>1994</v>
      </c>
      <c r="D22" s="4">
        <v>4</v>
      </c>
      <c r="F22" s="19" t="s">
        <v>207</v>
      </c>
      <c r="G22" s="19" t="s">
        <v>24</v>
      </c>
      <c r="I22" s="24" t="s">
        <v>97</v>
      </c>
      <c r="J22" s="24" t="s">
        <v>137</v>
      </c>
      <c r="K22" s="24" t="s">
        <v>97</v>
      </c>
      <c r="L22" s="24" t="s">
        <v>79</v>
      </c>
    </row>
    <row r="24" spans="1:13" x14ac:dyDescent="0.2">
      <c r="A24" s="4" t="s">
        <v>13</v>
      </c>
      <c r="B24" s="4" t="s">
        <v>30</v>
      </c>
      <c r="C24" s="19">
        <v>1996</v>
      </c>
      <c r="D24" s="4">
        <v>1</v>
      </c>
      <c r="F24" s="19" t="s">
        <v>207</v>
      </c>
      <c r="G24" s="19" t="s">
        <v>207</v>
      </c>
      <c r="I24" s="24" t="s">
        <v>97</v>
      </c>
      <c r="J24" s="24" t="s">
        <v>137</v>
      </c>
      <c r="K24" s="24" t="s">
        <v>97</v>
      </c>
      <c r="L24" s="24" t="s">
        <v>79</v>
      </c>
    </row>
    <row r="25" spans="1:13" x14ac:dyDescent="0.2">
      <c r="A25" s="4" t="s">
        <v>13</v>
      </c>
      <c r="B25" s="4" t="s">
        <v>28</v>
      </c>
      <c r="C25" s="19">
        <v>1996</v>
      </c>
      <c r="D25" s="4">
        <v>2</v>
      </c>
      <c r="F25" s="19" t="s">
        <v>207</v>
      </c>
      <c r="G25" s="19" t="s">
        <v>207</v>
      </c>
      <c r="I25" s="24" t="s">
        <v>97</v>
      </c>
      <c r="J25" s="24" t="s">
        <v>137</v>
      </c>
      <c r="K25" s="24" t="s">
        <v>97</v>
      </c>
      <c r="L25" s="24" t="s">
        <v>79</v>
      </c>
    </row>
    <row r="26" spans="1:13" x14ac:dyDescent="0.2">
      <c r="A26" s="4" t="s">
        <v>13</v>
      </c>
      <c r="B26" s="4" t="s">
        <v>33</v>
      </c>
      <c r="C26" s="19">
        <v>1996</v>
      </c>
      <c r="D26" s="4">
        <v>3</v>
      </c>
      <c r="F26" s="19" t="s">
        <v>207</v>
      </c>
      <c r="G26" s="19" t="s">
        <v>207</v>
      </c>
      <c r="I26" s="24" t="s">
        <v>97</v>
      </c>
      <c r="J26" s="24" t="s">
        <v>137</v>
      </c>
      <c r="K26" s="24" t="s">
        <v>97</v>
      </c>
      <c r="L26" s="24" t="s">
        <v>79</v>
      </c>
    </row>
    <row r="27" spans="1:13" x14ac:dyDescent="0.2">
      <c r="A27" s="4" t="s">
        <v>13</v>
      </c>
      <c r="B27" s="4" t="s">
        <v>29</v>
      </c>
      <c r="C27" s="19">
        <v>1996</v>
      </c>
      <c r="D27" s="4">
        <v>4</v>
      </c>
      <c r="F27" s="19" t="s">
        <v>207</v>
      </c>
      <c r="G27" s="19" t="s">
        <v>207</v>
      </c>
      <c r="I27" s="24" t="s">
        <v>97</v>
      </c>
      <c r="J27" s="24" t="s">
        <v>137</v>
      </c>
      <c r="K27" s="24" t="s">
        <v>97</v>
      </c>
      <c r="L27" s="24" t="s">
        <v>79</v>
      </c>
    </row>
    <row r="28" spans="1:13" x14ac:dyDescent="0.2">
      <c r="A28" s="4" t="s">
        <v>13</v>
      </c>
      <c r="B28" s="4" t="s">
        <v>30</v>
      </c>
      <c r="C28" s="19">
        <v>1997</v>
      </c>
      <c r="D28" s="4">
        <v>5</v>
      </c>
      <c r="F28" s="19" t="s">
        <v>207</v>
      </c>
      <c r="G28" s="19" t="s">
        <v>207</v>
      </c>
      <c r="I28" s="24" t="s">
        <v>97</v>
      </c>
      <c r="J28" s="24" t="s">
        <v>137</v>
      </c>
      <c r="K28" s="24" t="s">
        <v>97</v>
      </c>
      <c r="L28" s="24" t="s">
        <v>79</v>
      </c>
    </row>
    <row r="29" spans="1:13" x14ac:dyDescent="0.2">
      <c r="A29" s="4" t="s">
        <v>13</v>
      </c>
      <c r="B29" s="4" t="s">
        <v>28</v>
      </c>
      <c r="C29" s="19">
        <v>1997</v>
      </c>
      <c r="D29" s="4">
        <v>6</v>
      </c>
      <c r="F29" s="19" t="s">
        <v>207</v>
      </c>
      <c r="G29" s="19" t="s">
        <v>207</v>
      </c>
      <c r="I29" s="24" t="s">
        <v>97</v>
      </c>
      <c r="J29" s="24" t="s">
        <v>137</v>
      </c>
      <c r="K29" s="24" t="s">
        <v>97</v>
      </c>
      <c r="L29" s="24" t="s">
        <v>79</v>
      </c>
    </row>
    <row r="30" spans="1:13" x14ac:dyDescent="0.2">
      <c r="A30" s="4" t="s">
        <v>13</v>
      </c>
      <c r="B30" s="4" t="s">
        <v>33</v>
      </c>
      <c r="C30" s="19">
        <v>1997</v>
      </c>
      <c r="D30" s="4">
        <v>7</v>
      </c>
      <c r="F30" s="19" t="s">
        <v>207</v>
      </c>
      <c r="G30" s="19" t="s">
        <v>207</v>
      </c>
      <c r="I30" s="24" t="s">
        <v>97</v>
      </c>
      <c r="J30" s="24" t="s">
        <v>137</v>
      </c>
      <c r="K30" s="24" t="s">
        <v>97</v>
      </c>
      <c r="L30" s="24" t="s">
        <v>79</v>
      </c>
    </row>
    <row r="31" spans="1:13" x14ac:dyDescent="0.2">
      <c r="A31" s="4" t="s">
        <v>13</v>
      </c>
      <c r="B31" s="4" t="s">
        <v>29</v>
      </c>
      <c r="C31" s="19">
        <v>1997</v>
      </c>
      <c r="D31" s="4">
        <v>8</v>
      </c>
      <c r="F31" s="19" t="s">
        <v>207</v>
      </c>
      <c r="G31" s="19" t="s">
        <v>207</v>
      </c>
      <c r="I31" s="24" t="s">
        <v>97</v>
      </c>
      <c r="J31" s="24" t="s">
        <v>137</v>
      </c>
      <c r="K31" s="24" t="s">
        <v>97</v>
      </c>
      <c r="L31" s="24" t="s">
        <v>79</v>
      </c>
      <c r="M31" s="4">
        <v>1</v>
      </c>
    </row>
    <row r="32" spans="1:13" x14ac:dyDescent="0.2">
      <c r="A32" s="4" t="s">
        <v>13</v>
      </c>
      <c r="B32" s="4" t="s">
        <v>30</v>
      </c>
      <c r="C32" s="19">
        <v>1998</v>
      </c>
      <c r="D32" s="4">
        <v>9</v>
      </c>
      <c r="F32" s="19" t="s">
        <v>207</v>
      </c>
      <c r="G32" s="19" t="s">
        <v>207</v>
      </c>
      <c r="I32" s="24" t="s">
        <v>97</v>
      </c>
      <c r="J32" s="24" t="s">
        <v>137</v>
      </c>
      <c r="K32" s="24" t="s">
        <v>97</v>
      </c>
      <c r="L32" s="24" t="s">
        <v>79</v>
      </c>
    </row>
    <row r="33" spans="1:13" x14ac:dyDescent="0.2">
      <c r="A33" s="4" t="s">
        <v>13</v>
      </c>
      <c r="B33" s="4" t="s">
        <v>28</v>
      </c>
      <c r="C33" s="19">
        <v>1998</v>
      </c>
      <c r="D33" s="4">
        <v>10</v>
      </c>
      <c r="F33" s="19" t="s">
        <v>207</v>
      </c>
      <c r="G33" s="19" t="s">
        <v>207</v>
      </c>
      <c r="I33" s="24" t="s">
        <v>97</v>
      </c>
      <c r="J33" s="24" t="s">
        <v>137</v>
      </c>
      <c r="K33" s="24" t="s">
        <v>97</v>
      </c>
      <c r="L33" s="24" t="s">
        <v>79</v>
      </c>
      <c r="M33" s="4">
        <v>1</v>
      </c>
    </row>
    <row r="34" spans="1:13" x14ac:dyDescent="0.2">
      <c r="A34" s="4" t="s">
        <v>13</v>
      </c>
      <c r="B34" s="4" t="s">
        <v>33</v>
      </c>
      <c r="C34" s="19">
        <v>1998</v>
      </c>
      <c r="D34" s="4">
        <v>11</v>
      </c>
      <c r="F34" s="19" t="s">
        <v>207</v>
      </c>
      <c r="G34" s="19" t="s">
        <v>207</v>
      </c>
      <c r="I34" s="24" t="s">
        <v>97</v>
      </c>
      <c r="J34" s="24" t="s">
        <v>137</v>
      </c>
      <c r="K34" s="24" t="s">
        <v>97</v>
      </c>
      <c r="L34" s="24" t="s">
        <v>79</v>
      </c>
    </row>
    <row r="35" spans="1:13" x14ac:dyDescent="0.2">
      <c r="A35" s="4" t="s">
        <v>13</v>
      </c>
      <c r="B35" s="4" t="s">
        <v>29</v>
      </c>
      <c r="C35" s="19">
        <v>1998</v>
      </c>
      <c r="D35" s="4">
        <v>12</v>
      </c>
      <c r="F35" s="19" t="s">
        <v>207</v>
      </c>
      <c r="G35" s="19" t="s">
        <v>207</v>
      </c>
      <c r="I35" s="24" t="s">
        <v>97</v>
      </c>
      <c r="J35" s="24" t="s">
        <v>137</v>
      </c>
      <c r="K35" s="24" t="s">
        <v>97</v>
      </c>
      <c r="L35" s="24" t="s">
        <v>79</v>
      </c>
    </row>
    <row r="36" spans="1:13" x14ac:dyDescent="0.2">
      <c r="A36" s="4" t="s">
        <v>13</v>
      </c>
      <c r="B36" s="4" t="s">
        <v>30</v>
      </c>
      <c r="C36" s="19">
        <v>1999</v>
      </c>
      <c r="D36" s="4">
        <v>13</v>
      </c>
      <c r="F36" s="19" t="s">
        <v>207</v>
      </c>
      <c r="G36" s="19" t="s">
        <v>207</v>
      </c>
      <c r="I36" s="24" t="s">
        <v>97</v>
      </c>
      <c r="J36" s="24" t="s">
        <v>137</v>
      </c>
      <c r="K36" s="24" t="s">
        <v>97</v>
      </c>
      <c r="L36" s="24" t="s">
        <v>97</v>
      </c>
      <c r="M36" s="4">
        <v>1</v>
      </c>
    </row>
    <row r="37" spans="1:13" x14ac:dyDescent="0.2">
      <c r="A37" s="4" t="s">
        <v>13</v>
      </c>
      <c r="B37" s="4" t="s">
        <v>28</v>
      </c>
      <c r="C37" s="19">
        <v>1999</v>
      </c>
      <c r="D37" s="4">
        <v>14</v>
      </c>
      <c r="F37" s="19" t="s">
        <v>207</v>
      </c>
      <c r="G37" s="19" t="s">
        <v>207</v>
      </c>
      <c r="I37" s="24" t="s">
        <v>97</v>
      </c>
      <c r="J37" s="24" t="s">
        <v>137</v>
      </c>
      <c r="K37" s="24" t="s">
        <v>97</v>
      </c>
      <c r="L37" s="24" t="s">
        <v>97</v>
      </c>
      <c r="M37" s="4">
        <v>1</v>
      </c>
    </row>
    <row r="38" spans="1:13" x14ac:dyDescent="0.2">
      <c r="A38" s="4" t="s">
        <v>13</v>
      </c>
      <c r="B38" s="4" t="s">
        <v>33</v>
      </c>
      <c r="C38" s="19">
        <v>1999</v>
      </c>
      <c r="D38" s="4">
        <v>15</v>
      </c>
      <c r="F38" s="19" t="s">
        <v>207</v>
      </c>
      <c r="G38" s="19" t="s">
        <v>207</v>
      </c>
      <c r="I38" s="24" t="s">
        <v>97</v>
      </c>
      <c r="J38" s="24" t="s">
        <v>137</v>
      </c>
      <c r="K38" s="24" t="s">
        <v>97</v>
      </c>
      <c r="L38" s="24" t="s">
        <v>97</v>
      </c>
      <c r="M38" s="4">
        <v>1</v>
      </c>
    </row>
    <row r="39" spans="1:13" x14ac:dyDescent="0.2">
      <c r="A39" s="4" t="s">
        <v>13</v>
      </c>
      <c r="B39" s="4" t="s">
        <v>29</v>
      </c>
      <c r="C39" s="19">
        <v>1999</v>
      </c>
      <c r="D39" s="4">
        <v>16</v>
      </c>
      <c r="F39" s="19" t="s">
        <v>207</v>
      </c>
      <c r="G39" s="19" t="s">
        <v>207</v>
      </c>
      <c r="I39" s="24" t="s">
        <v>97</v>
      </c>
      <c r="J39" s="24" t="s">
        <v>137</v>
      </c>
      <c r="K39" s="24" t="s">
        <v>97</v>
      </c>
      <c r="L39" s="24" t="s">
        <v>97</v>
      </c>
      <c r="M39" s="4">
        <v>1</v>
      </c>
    </row>
    <row r="40" spans="1:13" x14ac:dyDescent="0.2">
      <c r="A40" s="4" t="s">
        <v>13</v>
      </c>
      <c r="B40" s="4" t="s">
        <v>30</v>
      </c>
      <c r="C40" s="19">
        <v>2000</v>
      </c>
      <c r="D40" s="4">
        <v>17</v>
      </c>
      <c r="F40" s="19" t="s">
        <v>207</v>
      </c>
      <c r="G40" s="19" t="s">
        <v>207</v>
      </c>
      <c r="H40" s="19" t="s">
        <v>207</v>
      </c>
      <c r="I40" s="24" t="s">
        <v>97</v>
      </c>
      <c r="J40" s="24" t="s">
        <v>137</v>
      </c>
      <c r="K40" s="24" t="s">
        <v>97</v>
      </c>
      <c r="L40" s="24" t="s">
        <v>97</v>
      </c>
    </row>
    <row r="41" spans="1:13" x14ac:dyDescent="0.2">
      <c r="A41" s="4" t="s">
        <v>13</v>
      </c>
      <c r="B41" s="4" t="s">
        <v>28</v>
      </c>
      <c r="C41" s="19">
        <v>2000</v>
      </c>
      <c r="D41" s="4">
        <v>18</v>
      </c>
      <c r="F41" s="19" t="s">
        <v>207</v>
      </c>
      <c r="G41" s="19" t="s">
        <v>207</v>
      </c>
      <c r="I41" s="24" t="s">
        <v>97</v>
      </c>
      <c r="J41" s="24" t="s">
        <v>137</v>
      </c>
      <c r="K41" s="24" t="s">
        <v>97</v>
      </c>
      <c r="L41" s="24" t="s">
        <v>97</v>
      </c>
      <c r="M41" s="4">
        <v>1</v>
      </c>
    </row>
    <row r="42" spans="1:13" x14ac:dyDescent="0.2">
      <c r="A42" s="4" t="s">
        <v>13</v>
      </c>
      <c r="B42" s="4" t="s">
        <v>33</v>
      </c>
      <c r="C42" s="19">
        <v>2000</v>
      </c>
      <c r="D42" s="4">
        <v>19</v>
      </c>
      <c r="F42" s="19" t="s">
        <v>207</v>
      </c>
      <c r="G42" s="19" t="s">
        <v>207</v>
      </c>
      <c r="I42" s="24" t="s">
        <v>97</v>
      </c>
      <c r="J42" s="24" t="s">
        <v>137</v>
      </c>
      <c r="K42" s="24" t="s">
        <v>97</v>
      </c>
      <c r="L42" s="24" t="s">
        <v>97</v>
      </c>
      <c r="M42" s="4">
        <v>1</v>
      </c>
    </row>
    <row r="43" spans="1:13" x14ac:dyDescent="0.2">
      <c r="A43" s="4" t="s">
        <v>13</v>
      </c>
      <c r="B43" s="4" t="s">
        <v>29</v>
      </c>
      <c r="C43" s="19">
        <v>2000</v>
      </c>
      <c r="D43" s="4">
        <v>20</v>
      </c>
      <c r="F43" s="19" t="s">
        <v>207</v>
      </c>
      <c r="G43" s="19" t="s">
        <v>207</v>
      </c>
      <c r="I43" s="24" t="s">
        <v>97</v>
      </c>
      <c r="J43" s="24" t="s">
        <v>137</v>
      </c>
      <c r="K43" s="24" t="s">
        <v>97</v>
      </c>
      <c r="L43" s="24" t="s">
        <v>97</v>
      </c>
      <c r="M43" s="4">
        <v>1</v>
      </c>
    </row>
    <row r="44" spans="1:13" x14ac:dyDescent="0.2">
      <c r="A44" s="4" t="s">
        <v>13</v>
      </c>
      <c r="B44" s="4" t="s">
        <v>30</v>
      </c>
      <c r="C44" s="19">
        <v>2001</v>
      </c>
      <c r="D44" s="4">
        <v>21</v>
      </c>
      <c r="F44" s="19" t="s">
        <v>207</v>
      </c>
      <c r="G44" s="19" t="s">
        <v>207</v>
      </c>
      <c r="I44" s="24" t="s">
        <v>97</v>
      </c>
      <c r="J44" s="24" t="s">
        <v>137</v>
      </c>
      <c r="K44" s="24" t="s">
        <v>97</v>
      </c>
      <c r="L44" s="24" t="s">
        <v>97</v>
      </c>
      <c r="M44" s="4">
        <v>1</v>
      </c>
    </row>
    <row r="45" spans="1:13" x14ac:dyDescent="0.2">
      <c r="A45" s="4" t="s">
        <v>13</v>
      </c>
      <c r="B45" s="4" t="s">
        <v>28</v>
      </c>
      <c r="C45" s="19">
        <v>2001</v>
      </c>
      <c r="D45" s="4">
        <v>22</v>
      </c>
      <c r="F45" s="19" t="s">
        <v>207</v>
      </c>
      <c r="G45" s="19" t="s">
        <v>207</v>
      </c>
      <c r="I45" s="24" t="s">
        <v>97</v>
      </c>
      <c r="J45" s="24" t="s">
        <v>137</v>
      </c>
      <c r="K45" s="24" t="s">
        <v>97</v>
      </c>
      <c r="L45" s="24" t="s">
        <v>97</v>
      </c>
      <c r="M45" s="4">
        <v>1</v>
      </c>
    </row>
    <row r="46" spans="1:13" x14ac:dyDescent="0.2">
      <c r="A46" s="4" t="s">
        <v>13</v>
      </c>
      <c r="B46" s="4" t="s">
        <v>33</v>
      </c>
      <c r="C46" s="19">
        <v>2001</v>
      </c>
      <c r="D46" s="4">
        <v>23</v>
      </c>
      <c r="F46" s="19" t="s">
        <v>207</v>
      </c>
      <c r="G46" s="19" t="s">
        <v>207</v>
      </c>
      <c r="I46" s="24" t="s">
        <v>97</v>
      </c>
      <c r="J46" s="24" t="s">
        <v>137</v>
      </c>
      <c r="K46" s="24" t="s">
        <v>97</v>
      </c>
      <c r="L46" s="24" t="s">
        <v>97</v>
      </c>
      <c r="M46" s="4">
        <v>1</v>
      </c>
    </row>
    <row r="47" spans="1:13" x14ac:dyDescent="0.2">
      <c r="A47" s="4" t="s">
        <v>13</v>
      </c>
      <c r="B47" s="4" t="s">
        <v>29</v>
      </c>
      <c r="C47" s="19">
        <v>2001</v>
      </c>
      <c r="D47" s="4">
        <v>24</v>
      </c>
      <c r="F47" s="19" t="s">
        <v>207</v>
      </c>
      <c r="G47" s="19" t="s">
        <v>207</v>
      </c>
      <c r="I47" s="24" t="s">
        <v>97</v>
      </c>
      <c r="J47" s="24" t="s">
        <v>137</v>
      </c>
      <c r="K47" s="24" t="s">
        <v>97</v>
      </c>
      <c r="L47" s="24" t="s">
        <v>97</v>
      </c>
      <c r="M47" s="4">
        <v>1</v>
      </c>
    </row>
    <row r="48" spans="1:13" x14ac:dyDescent="0.2">
      <c r="A48" s="4" t="s">
        <v>13</v>
      </c>
      <c r="B48" s="4" t="s">
        <v>30</v>
      </c>
      <c r="C48" s="19">
        <v>2002</v>
      </c>
      <c r="D48" s="4">
        <v>25</v>
      </c>
      <c r="F48" s="19" t="s">
        <v>207</v>
      </c>
      <c r="G48" s="19" t="s">
        <v>207</v>
      </c>
      <c r="I48" s="24" t="s">
        <v>97</v>
      </c>
      <c r="J48" s="24" t="s">
        <v>137</v>
      </c>
      <c r="K48" s="24" t="s">
        <v>97</v>
      </c>
      <c r="L48" s="24" t="s">
        <v>97</v>
      </c>
      <c r="M48" s="4">
        <v>1</v>
      </c>
    </row>
    <row r="49" spans="1:13" x14ac:dyDescent="0.2">
      <c r="A49" s="4" t="s">
        <v>13</v>
      </c>
      <c r="B49" s="4" t="s">
        <v>28</v>
      </c>
      <c r="C49" s="19">
        <v>2002</v>
      </c>
      <c r="D49" s="4">
        <v>26</v>
      </c>
      <c r="F49" s="19" t="s">
        <v>207</v>
      </c>
      <c r="G49" s="19" t="s">
        <v>207</v>
      </c>
      <c r="I49" s="24" t="s">
        <v>97</v>
      </c>
      <c r="J49" s="24" t="s">
        <v>137</v>
      </c>
      <c r="K49" s="24" t="s">
        <v>97</v>
      </c>
      <c r="L49" s="24" t="s">
        <v>97</v>
      </c>
      <c r="M49" s="4">
        <v>1</v>
      </c>
    </row>
    <row r="50" spans="1:13" x14ac:dyDescent="0.2">
      <c r="A50" s="4" t="s">
        <v>13</v>
      </c>
      <c r="B50" s="4" t="s">
        <v>33</v>
      </c>
      <c r="C50" s="19">
        <v>2002</v>
      </c>
      <c r="D50" s="4">
        <v>27</v>
      </c>
      <c r="F50" s="19" t="s">
        <v>207</v>
      </c>
      <c r="G50" s="19" t="s">
        <v>207</v>
      </c>
      <c r="I50" s="24" t="s">
        <v>97</v>
      </c>
      <c r="J50" s="24" t="s">
        <v>137</v>
      </c>
      <c r="K50" s="24" t="s">
        <v>97</v>
      </c>
      <c r="L50" s="24" t="s">
        <v>97</v>
      </c>
      <c r="M50" s="4">
        <v>1</v>
      </c>
    </row>
    <row r="51" spans="1:13" x14ac:dyDescent="0.2">
      <c r="A51" s="4" t="s">
        <v>13</v>
      </c>
      <c r="B51" s="4" t="s">
        <v>29</v>
      </c>
      <c r="C51" s="19">
        <v>2002</v>
      </c>
      <c r="D51" s="4">
        <v>28</v>
      </c>
      <c r="F51" s="19" t="s">
        <v>207</v>
      </c>
      <c r="G51" s="19" t="s">
        <v>207</v>
      </c>
      <c r="I51" s="24" t="s">
        <v>97</v>
      </c>
      <c r="J51" s="24" t="s">
        <v>137</v>
      </c>
      <c r="K51" s="24" t="s">
        <v>97</v>
      </c>
      <c r="L51" s="24" t="s">
        <v>97</v>
      </c>
      <c r="M51" s="4">
        <v>1</v>
      </c>
    </row>
    <row r="52" spans="1:13" x14ac:dyDescent="0.2">
      <c r="A52" s="4" t="s">
        <v>13</v>
      </c>
      <c r="B52" s="4" t="s">
        <v>30</v>
      </c>
      <c r="C52" s="19">
        <v>2003</v>
      </c>
      <c r="D52" s="4">
        <v>29</v>
      </c>
      <c r="F52" s="19" t="s">
        <v>207</v>
      </c>
      <c r="G52" s="19" t="s">
        <v>207</v>
      </c>
      <c r="I52" s="24" t="s">
        <v>97</v>
      </c>
      <c r="J52" s="24" t="s">
        <v>137</v>
      </c>
      <c r="K52" s="24" t="s">
        <v>97</v>
      </c>
      <c r="L52" s="24" t="s">
        <v>97</v>
      </c>
      <c r="M52" s="4">
        <v>2</v>
      </c>
    </row>
    <row r="53" spans="1:13" x14ac:dyDescent="0.2">
      <c r="A53" s="4" t="s">
        <v>13</v>
      </c>
      <c r="B53" s="4" t="s">
        <v>28</v>
      </c>
      <c r="C53" s="19">
        <v>2003</v>
      </c>
      <c r="D53" s="4">
        <v>30</v>
      </c>
      <c r="F53" s="19" t="s">
        <v>207</v>
      </c>
      <c r="G53" s="19" t="s">
        <v>207</v>
      </c>
      <c r="I53" s="24" t="s">
        <v>97</v>
      </c>
      <c r="J53" s="24" t="s">
        <v>137</v>
      </c>
      <c r="K53" s="24" t="s">
        <v>97</v>
      </c>
      <c r="L53" s="24" t="s">
        <v>97</v>
      </c>
      <c r="M53" s="4">
        <v>1</v>
      </c>
    </row>
    <row r="54" spans="1:13" x14ac:dyDescent="0.2">
      <c r="A54" s="4" t="s">
        <v>13</v>
      </c>
      <c r="B54" s="4" t="s">
        <v>33</v>
      </c>
      <c r="C54" s="19">
        <v>2003</v>
      </c>
      <c r="D54" s="4">
        <v>31</v>
      </c>
      <c r="F54" s="19" t="s">
        <v>207</v>
      </c>
      <c r="G54" s="19" t="s">
        <v>207</v>
      </c>
      <c r="I54" s="24" t="s">
        <v>97</v>
      </c>
      <c r="J54" s="24" t="s">
        <v>137</v>
      </c>
      <c r="K54" s="24" t="s">
        <v>97</v>
      </c>
      <c r="L54" s="24" t="s">
        <v>97</v>
      </c>
      <c r="M54" s="4">
        <v>1</v>
      </c>
    </row>
    <row r="55" spans="1:13" x14ac:dyDescent="0.2">
      <c r="A55" s="4" t="s">
        <v>13</v>
      </c>
      <c r="B55" s="4" t="s">
        <v>9</v>
      </c>
      <c r="C55" s="19">
        <v>2003</v>
      </c>
      <c r="E55" s="4" t="s">
        <v>231</v>
      </c>
      <c r="F55" s="19" t="s">
        <v>24</v>
      </c>
      <c r="G55" s="19" t="s">
        <v>207</v>
      </c>
    </row>
    <row r="56" spans="1:13" x14ac:dyDescent="0.2">
      <c r="A56" s="4" t="s">
        <v>13</v>
      </c>
      <c r="B56" s="4" t="s">
        <v>29</v>
      </c>
      <c r="C56" s="19">
        <v>2003</v>
      </c>
      <c r="D56" s="4">
        <v>32</v>
      </c>
      <c r="F56" s="19" t="s">
        <v>207</v>
      </c>
      <c r="G56" s="19" t="s">
        <v>207</v>
      </c>
      <c r="I56" s="24" t="s">
        <v>97</v>
      </c>
      <c r="J56" s="24" t="s">
        <v>137</v>
      </c>
      <c r="K56" s="24" t="s">
        <v>97</v>
      </c>
      <c r="L56" s="24" t="s">
        <v>97</v>
      </c>
      <c r="M56" s="4">
        <v>1</v>
      </c>
    </row>
    <row r="57" spans="1:13" x14ac:dyDescent="0.2">
      <c r="A57" s="4" t="s">
        <v>13</v>
      </c>
      <c r="B57" s="4" t="s">
        <v>30</v>
      </c>
      <c r="C57" s="19">
        <v>2004</v>
      </c>
      <c r="D57" s="4">
        <v>33</v>
      </c>
      <c r="F57" s="19" t="s">
        <v>207</v>
      </c>
      <c r="G57" s="19" t="s">
        <v>207</v>
      </c>
      <c r="I57" s="24" t="s">
        <v>97</v>
      </c>
      <c r="J57" s="24" t="s">
        <v>137</v>
      </c>
      <c r="K57" s="24" t="s">
        <v>97</v>
      </c>
      <c r="L57" s="24" t="s">
        <v>97</v>
      </c>
      <c r="M57" s="4">
        <v>1</v>
      </c>
    </row>
    <row r="58" spans="1:13" x14ac:dyDescent="0.2">
      <c r="A58" s="4" t="s">
        <v>13</v>
      </c>
      <c r="B58" s="4" t="s">
        <v>28</v>
      </c>
      <c r="C58" s="19">
        <v>2004</v>
      </c>
      <c r="D58" s="4">
        <v>34</v>
      </c>
      <c r="F58" s="19" t="s">
        <v>207</v>
      </c>
      <c r="G58" s="19" t="s">
        <v>207</v>
      </c>
      <c r="I58" s="24" t="s">
        <v>97</v>
      </c>
      <c r="J58" s="24" t="s">
        <v>137</v>
      </c>
      <c r="K58" s="24" t="s">
        <v>97</v>
      </c>
      <c r="L58" s="24" t="s">
        <v>97</v>
      </c>
      <c r="M58" s="4">
        <v>1</v>
      </c>
    </row>
    <row r="59" spans="1:13" x14ac:dyDescent="0.2">
      <c r="A59" s="4" t="s">
        <v>13</v>
      </c>
      <c r="B59" s="4" t="s">
        <v>33</v>
      </c>
      <c r="C59" s="19">
        <v>2004</v>
      </c>
      <c r="D59" s="4">
        <v>35</v>
      </c>
      <c r="F59" s="19" t="s">
        <v>207</v>
      </c>
      <c r="G59" s="19" t="s">
        <v>207</v>
      </c>
      <c r="I59" s="24" t="s">
        <v>97</v>
      </c>
      <c r="J59" s="24" t="s">
        <v>137</v>
      </c>
      <c r="K59" s="24" t="s">
        <v>97</v>
      </c>
      <c r="L59" s="24" t="s">
        <v>97</v>
      </c>
      <c r="M59" s="4">
        <v>1</v>
      </c>
    </row>
    <row r="60" spans="1:13" x14ac:dyDescent="0.2">
      <c r="A60" s="4" t="s">
        <v>13</v>
      </c>
      <c r="B60" s="4" t="s">
        <v>29</v>
      </c>
      <c r="C60" s="19">
        <v>2004</v>
      </c>
      <c r="D60" s="4">
        <v>36</v>
      </c>
      <c r="F60" s="19" t="s">
        <v>207</v>
      </c>
      <c r="G60" s="19" t="s">
        <v>207</v>
      </c>
      <c r="I60" s="24" t="s">
        <v>97</v>
      </c>
      <c r="J60" s="24" t="s">
        <v>137</v>
      </c>
      <c r="K60" s="24" t="s">
        <v>97</v>
      </c>
      <c r="L60" s="24" t="s">
        <v>97</v>
      </c>
      <c r="M60" s="4">
        <v>1</v>
      </c>
    </row>
    <row r="61" spans="1:13" x14ac:dyDescent="0.2">
      <c r="A61" s="4" t="s">
        <v>13</v>
      </c>
      <c r="B61" s="4" t="s">
        <v>30</v>
      </c>
      <c r="C61" s="19">
        <v>2005</v>
      </c>
      <c r="D61" s="4">
        <v>37</v>
      </c>
      <c r="F61" s="19" t="s">
        <v>207</v>
      </c>
      <c r="G61" s="19" t="s">
        <v>207</v>
      </c>
      <c r="I61" s="24" t="s">
        <v>97</v>
      </c>
      <c r="J61" s="24" t="s">
        <v>137</v>
      </c>
      <c r="K61" s="24" t="s">
        <v>97</v>
      </c>
      <c r="L61" s="24" t="s">
        <v>97</v>
      </c>
    </row>
    <row r="62" spans="1:13" x14ac:dyDescent="0.2">
      <c r="A62" s="4" t="s">
        <v>13</v>
      </c>
      <c r="B62" s="4" t="s">
        <v>28</v>
      </c>
      <c r="C62" s="19">
        <v>2005</v>
      </c>
      <c r="D62" s="4">
        <v>38</v>
      </c>
      <c r="F62" s="19" t="s">
        <v>207</v>
      </c>
      <c r="G62" s="19" t="s">
        <v>207</v>
      </c>
      <c r="I62" s="24" t="s">
        <v>97</v>
      </c>
      <c r="J62" s="24" t="s">
        <v>137</v>
      </c>
      <c r="K62" s="24" t="s">
        <v>97</v>
      </c>
      <c r="L62" s="24" t="s">
        <v>97</v>
      </c>
    </row>
    <row r="63" spans="1:13" x14ac:dyDescent="0.2">
      <c r="A63" s="4" t="s">
        <v>13</v>
      </c>
      <c r="B63" s="4" t="s">
        <v>33</v>
      </c>
      <c r="C63" s="19">
        <v>2005</v>
      </c>
      <c r="D63" s="4">
        <v>39</v>
      </c>
      <c r="F63" s="19" t="s">
        <v>207</v>
      </c>
      <c r="G63" s="19" t="s">
        <v>207</v>
      </c>
      <c r="I63" s="24" t="s">
        <v>97</v>
      </c>
      <c r="J63" s="24" t="s">
        <v>137</v>
      </c>
      <c r="K63" s="24" t="s">
        <v>97</v>
      </c>
      <c r="L63" s="24" t="s">
        <v>97</v>
      </c>
    </row>
    <row r="64" spans="1:13" x14ac:dyDescent="0.2">
      <c r="A64" s="4" t="s">
        <v>13</v>
      </c>
      <c r="B64" s="4" t="s">
        <v>29</v>
      </c>
      <c r="C64" s="19">
        <v>2005</v>
      </c>
      <c r="D64" s="4">
        <v>40</v>
      </c>
      <c r="F64" s="19" t="s">
        <v>207</v>
      </c>
      <c r="G64" s="19" t="s">
        <v>207</v>
      </c>
      <c r="I64" s="24" t="s">
        <v>97</v>
      </c>
      <c r="J64" s="24" t="s">
        <v>137</v>
      </c>
      <c r="K64" s="24" t="s">
        <v>97</v>
      </c>
      <c r="L64" s="24" t="s">
        <v>97</v>
      </c>
    </row>
    <row r="65" spans="1:7" x14ac:dyDescent="0.2">
      <c r="A65" s="4" t="s">
        <v>13</v>
      </c>
      <c r="B65" s="4" t="s">
        <v>30</v>
      </c>
      <c r="C65" s="19">
        <v>2006</v>
      </c>
      <c r="D65" s="4">
        <v>41</v>
      </c>
      <c r="F65" s="19" t="s">
        <v>24</v>
      </c>
      <c r="G65" s="19" t="s">
        <v>207</v>
      </c>
    </row>
    <row r="66" spans="1:7" x14ac:dyDescent="0.2">
      <c r="A66" s="4" t="s">
        <v>13</v>
      </c>
      <c r="B66" s="4" t="s">
        <v>28</v>
      </c>
      <c r="C66" s="19">
        <v>2006</v>
      </c>
      <c r="D66" s="4">
        <v>42</v>
      </c>
      <c r="F66" s="19" t="s">
        <v>24</v>
      </c>
      <c r="G66" s="19" t="s">
        <v>207</v>
      </c>
    </row>
    <row r="67" spans="1:7" x14ac:dyDescent="0.2">
      <c r="A67" s="4" t="s">
        <v>13</v>
      </c>
      <c r="B67" s="4" t="s">
        <v>33</v>
      </c>
      <c r="C67" s="19">
        <v>2006</v>
      </c>
      <c r="D67" s="4">
        <v>43</v>
      </c>
      <c r="F67" s="19" t="s">
        <v>24</v>
      </c>
      <c r="G67" s="19" t="s">
        <v>207</v>
      </c>
    </row>
    <row r="68" spans="1:7" x14ac:dyDescent="0.2">
      <c r="A68" s="4" t="s">
        <v>13</v>
      </c>
      <c r="B68" s="4" t="s">
        <v>29</v>
      </c>
      <c r="C68" s="19">
        <v>2006</v>
      </c>
      <c r="D68" s="4">
        <v>44</v>
      </c>
      <c r="F68" s="19" t="s">
        <v>24</v>
      </c>
      <c r="G68" s="19" t="s">
        <v>207</v>
      </c>
    </row>
    <row r="69" spans="1:7" x14ac:dyDescent="0.2">
      <c r="A69" s="4" t="s">
        <v>13</v>
      </c>
      <c r="B69" s="4" t="s">
        <v>30</v>
      </c>
      <c r="C69" s="19">
        <v>2007</v>
      </c>
      <c r="D69" s="4">
        <v>45</v>
      </c>
      <c r="F69" s="19" t="s">
        <v>24</v>
      </c>
      <c r="G69" s="19" t="s">
        <v>207</v>
      </c>
    </row>
    <row r="70" spans="1:7" x14ac:dyDescent="0.2">
      <c r="A70" s="4" t="s">
        <v>13</v>
      </c>
      <c r="B70" s="4" t="s">
        <v>28</v>
      </c>
      <c r="C70" s="19">
        <v>2007</v>
      </c>
      <c r="D70" s="4">
        <v>46</v>
      </c>
      <c r="F70" s="19" t="s">
        <v>24</v>
      </c>
      <c r="G70" s="19" t="s">
        <v>207</v>
      </c>
    </row>
    <row r="71" spans="1:7" x14ac:dyDescent="0.2">
      <c r="A71" s="4" t="s">
        <v>13</v>
      </c>
      <c r="B71" s="4" t="s">
        <v>33</v>
      </c>
      <c r="C71" s="19">
        <v>2007</v>
      </c>
      <c r="D71" s="4">
        <v>47</v>
      </c>
      <c r="F71" s="19" t="s">
        <v>24</v>
      </c>
      <c r="G71" s="19" t="s">
        <v>207</v>
      </c>
    </row>
    <row r="72" spans="1:7" x14ac:dyDescent="0.2">
      <c r="A72" s="4" t="s">
        <v>13</v>
      </c>
      <c r="B72" s="4" t="s">
        <v>29</v>
      </c>
      <c r="C72" s="19">
        <v>2007</v>
      </c>
      <c r="D72" s="4">
        <v>48</v>
      </c>
      <c r="F72" s="19" t="s">
        <v>24</v>
      </c>
      <c r="G72" s="19" t="s">
        <v>207</v>
      </c>
    </row>
    <row r="73" spans="1:7" x14ac:dyDescent="0.2">
      <c r="A73" s="4" t="s">
        <v>13</v>
      </c>
      <c r="B73" s="4" t="s">
        <v>30</v>
      </c>
      <c r="C73" s="19">
        <v>2008</v>
      </c>
      <c r="D73" s="4">
        <v>49</v>
      </c>
      <c r="F73" s="19" t="s">
        <v>24</v>
      </c>
      <c r="G73" s="19" t="s">
        <v>207</v>
      </c>
    </row>
    <row r="74" spans="1:7" x14ac:dyDescent="0.2">
      <c r="A74" s="4" t="s">
        <v>13</v>
      </c>
      <c r="B74" s="4" t="s">
        <v>28</v>
      </c>
      <c r="C74" s="19">
        <v>2008</v>
      </c>
      <c r="D74" s="4">
        <v>50</v>
      </c>
      <c r="F74" s="19" t="s">
        <v>24</v>
      </c>
      <c r="G74" s="19" t="s">
        <v>207</v>
      </c>
    </row>
    <row r="75" spans="1:7" x14ac:dyDescent="0.2">
      <c r="A75" s="4" t="s">
        <v>13</v>
      </c>
      <c r="B75" s="4" t="s">
        <v>33</v>
      </c>
      <c r="C75" s="19">
        <v>2008</v>
      </c>
      <c r="D75" s="4">
        <v>51</v>
      </c>
      <c r="F75" s="19" t="s">
        <v>24</v>
      </c>
      <c r="G75" s="19" t="s">
        <v>207</v>
      </c>
    </row>
    <row r="76" spans="1:7" x14ac:dyDescent="0.2">
      <c r="A76" s="4" t="s">
        <v>13</v>
      </c>
      <c r="B76" s="4" t="s">
        <v>29</v>
      </c>
      <c r="C76" s="19">
        <v>2008</v>
      </c>
      <c r="D76" s="4">
        <v>52</v>
      </c>
      <c r="F76" s="19" t="s">
        <v>24</v>
      </c>
      <c r="G76" s="19" t="s">
        <v>207</v>
      </c>
    </row>
    <row r="77" spans="1:7" x14ac:dyDescent="0.2">
      <c r="A77" s="4" t="s">
        <v>13</v>
      </c>
      <c r="B77" s="4" t="s">
        <v>30</v>
      </c>
      <c r="C77" s="19">
        <v>2009</v>
      </c>
      <c r="D77" s="4">
        <v>53</v>
      </c>
      <c r="F77" s="19" t="s">
        <v>24</v>
      </c>
      <c r="G77" s="19" t="s">
        <v>207</v>
      </c>
    </row>
    <row r="78" spans="1:7" x14ac:dyDescent="0.2">
      <c r="A78" s="4" t="s">
        <v>13</v>
      </c>
      <c r="B78" s="4" t="s">
        <v>28</v>
      </c>
      <c r="C78" s="19">
        <v>2009</v>
      </c>
      <c r="D78" s="4">
        <v>54</v>
      </c>
      <c r="F78" s="19" t="s">
        <v>24</v>
      </c>
      <c r="G78" s="19" t="s">
        <v>207</v>
      </c>
    </row>
    <row r="79" spans="1:7" x14ac:dyDescent="0.2">
      <c r="A79" s="4" t="s">
        <v>13</v>
      </c>
      <c r="B79" s="4" t="s">
        <v>33</v>
      </c>
      <c r="C79" s="19">
        <v>2009</v>
      </c>
      <c r="D79" s="4">
        <v>55</v>
      </c>
      <c r="F79" s="19" t="s">
        <v>24</v>
      </c>
      <c r="G79" s="19" t="s">
        <v>24</v>
      </c>
    </row>
    <row r="80" spans="1:7" x14ac:dyDescent="0.2">
      <c r="A80" s="4" t="s">
        <v>13</v>
      </c>
      <c r="B80" s="4" t="s">
        <v>29</v>
      </c>
      <c r="C80" s="19">
        <v>2009</v>
      </c>
      <c r="D80" s="4">
        <v>56</v>
      </c>
      <c r="F80" s="19" t="s">
        <v>24</v>
      </c>
      <c r="G80" s="19" t="s">
        <v>207</v>
      </c>
    </row>
    <row r="81" spans="1:13" x14ac:dyDescent="0.2">
      <c r="A81" s="4" t="s">
        <v>13</v>
      </c>
      <c r="B81" s="4" t="s">
        <v>30</v>
      </c>
      <c r="C81" s="19">
        <v>2010</v>
      </c>
      <c r="D81" s="4">
        <v>57</v>
      </c>
      <c r="F81" s="19" t="s">
        <v>24</v>
      </c>
      <c r="G81" s="19" t="s">
        <v>207</v>
      </c>
    </row>
    <row r="82" spans="1:13" x14ac:dyDescent="0.2">
      <c r="A82" s="4" t="s">
        <v>13</v>
      </c>
      <c r="B82" s="4" t="s">
        <v>28</v>
      </c>
      <c r="C82" s="19">
        <v>2010</v>
      </c>
      <c r="D82" s="4">
        <v>58</v>
      </c>
      <c r="F82" s="19" t="s">
        <v>207</v>
      </c>
      <c r="G82" s="19" t="s">
        <v>207</v>
      </c>
      <c r="I82" s="24" t="s">
        <v>97</v>
      </c>
      <c r="J82" s="24" t="s">
        <v>137</v>
      </c>
      <c r="K82" s="24" t="s">
        <v>97</v>
      </c>
      <c r="L82" s="24" t="s">
        <v>99</v>
      </c>
    </row>
    <row r="83" spans="1:13" x14ac:dyDescent="0.2">
      <c r="A83" s="4" t="s">
        <v>13</v>
      </c>
      <c r="B83" s="4" t="s">
        <v>33</v>
      </c>
      <c r="C83" s="19">
        <v>2010</v>
      </c>
      <c r="D83" s="4">
        <v>59</v>
      </c>
      <c r="F83" s="19" t="s">
        <v>207</v>
      </c>
      <c r="G83" s="19" t="s">
        <v>207</v>
      </c>
      <c r="I83" s="24" t="s">
        <v>97</v>
      </c>
      <c r="J83" s="24" t="s">
        <v>137</v>
      </c>
      <c r="K83" s="24" t="s">
        <v>97</v>
      </c>
      <c r="L83" s="24" t="s">
        <v>99</v>
      </c>
    </row>
    <row r="84" spans="1:13" x14ac:dyDescent="0.2">
      <c r="A84" s="4" t="s">
        <v>13</v>
      </c>
      <c r="B84" s="4" t="s">
        <v>29</v>
      </c>
      <c r="C84" s="19">
        <v>2010</v>
      </c>
      <c r="D84" s="4">
        <v>60</v>
      </c>
      <c r="F84" s="19" t="s">
        <v>207</v>
      </c>
      <c r="G84" s="19" t="s">
        <v>207</v>
      </c>
      <c r="I84" s="24" t="s">
        <v>97</v>
      </c>
      <c r="J84" s="24" t="s">
        <v>137</v>
      </c>
      <c r="K84" s="24" t="s">
        <v>97</v>
      </c>
      <c r="L84" s="24" t="s">
        <v>99</v>
      </c>
    </row>
    <row r="85" spans="1:13" x14ac:dyDescent="0.2">
      <c r="A85" s="4" t="s">
        <v>13</v>
      </c>
      <c r="B85" s="4" t="s">
        <v>30</v>
      </c>
      <c r="C85" s="19">
        <v>2011</v>
      </c>
      <c r="D85" s="4">
        <v>61</v>
      </c>
      <c r="F85" s="19" t="s">
        <v>207</v>
      </c>
      <c r="G85" s="19" t="s">
        <v>207</v>
      </c>
      <c r="I85" s="24" t="s">
        <v>97</v>
      </c>
      <c r="J85" s="24" t="s">
        <v>137</v>
      </c>
      <c r="K85" s="24" t="s">
        <v>97</v>
      </c>
      <c r="L85" s="24" t="s">
        <v>99</v>
      </c>
    </row>
    <row r="86" spans="1:13" x14ac:dyDescent="0.2">
      <c r="A86" s="4" t="s">
        <v>13</v>
      </c>
      <c r="B86" s="4" t="s">
        <v>28</v>
      </c>
      <c r="C86" s="19">
        <v>2011</v>
      </c>
      <c r="D86" s="4">
        <v>62</v>
      </c>
      <c r="F86" s="19" t="s">
        <v>207</v>
      </c>
      <c r="G86" s="19" t="s">
        <v>207</v>
      </c>
      <c r="I86" s="24" t="s">
        <v>97</v>
      </c>
      <c r="J86" s="24" t="s">
        <v>137</v>
      </c>
      <c r="K86" s="24" t="s">
        <v>97</v>
      </c>
      <c r="L86" s="24" t="s">
        <v>99</v>
      </c>
    </row>
    <row r="87" spans="1:13" x14ac:dyDescent="0.2">
      <c r="A87" s="4" t="s">
        <v>13</v>
      </c>
      <c r="B87" s="4" t="s">
        <v>33</v>
      </c>
      <c r="C87" s="19">
        <v>2011</v>
      </c>
      <c r="D87" s="4">
        <v>63</v>
      </c>
      <c r="F87" s="19" t="s">
        <v>207</v>
      </c>
      <c r="G87" s="19" t="s">
        <v>207</v>
      </c>
      <c r="I87" s="24" t="s">
        <v>97</v>
      </c>
      <c r="J87" s="24" t="s">
        <v>137</v>
      </c>
      <c r="K87" s="24" t="s">
        <v>97</v>
      </c>
      <c r="L87" s="24" t="s">
        <v>99</v>
      </c>
    </row>
    <row r="88" spans="1:13" x14ac:dyDescent="0.2">
      <c r="A88" s="4" t="s">
        <v>13</v>
      </c>
      <c r="B88" s="4" t="s">
        <v>29</v>
      </c>
      <c r="C88" s="19">
        <v>2011</v>
      </c>
      <c r="D88" s="4">
        <v>64</v>
      </c>
      <c r="F88" s="19" t="s">
        <v>207</v>
      </c>
      <c r="G88" s="19" t="s">
        <v>207</v>
      </c>
      <c r="I88" s="24" t="s">
        <v>97</v>
      </c>
      <c r="J88" s="24" t="s">
        <v>137</v>
      </c>
      <c r="K88" s="24" t="s">
        <v>97</v>
      </c>
      <c r="L88" s="24" t="s">
        <v>99</v>
      </c>
    </row>
    <row r="89" spans="1:13" x14ac:dyDescent="0.2">
      <c r="A89" s="4" t="s">
        <v>13</v>
      </c>
      <c r="B89" s="4" t="s">
        <v>30</v>
      </c>
      <c r="C89" s="19">
        <v>2012</v>
      </c>
      <c r="D89" s="4">
        <v>65</v>
      </c>
      <c r="F89" s="19" t="s">
        <v>207</v>
      </c>
      <c r="G89" s="19" t="s">
        <v>207</v>
      </c>
      <c r="I89" s="24" t="s">
        <v>97</v>
      </c>
      <c r="J89" s="24" t="s">
        <v>137</v>
      </c>
      <c r="K89" s="24" t="s">
        <v>97</v>
      </c>
      <c r="L89" s="24" t="s">
        <v>99</v>
      </c>
    </row>
    <row r="90" spans="1:13" x14ac:dyDescent="0.2">
      <c r="A90" s="4" t="s">
        <v>13</v>
      </c>
      <c r="B90" s="4" t="s">
        <v>28</v>
      </c>
      <c r="C90" s="19">
        <v>2012</v>
      </c>
      <c r="D90" s="4">
        <v>66</v>
      </c>
      <c r="F90" s="19" t="s">
        <v>207</v>
      </c>
      <c r="G90" s="19" t="s">
        <v>207</v>
      </c>
      <c r="I90" s="24" t="s">
        <v>97</v>
      </c>
      <c r="J90" s="24" t="s">
        <v>137</v>
      </c>
      <c r="K90" s="24" t="s">
        <v>97</v>
      </c>
      <c r="L90" s="24" t="s">
        <v>99</v>
      </c>
    </row>
    <row r="91" spans="1:13" x14ac:dyDescent="0.2">
      <c r="A91" s="4" t="s">
        <v>13</v>
      </c>
      <c r="B91" s="4" t="s">
        <v>33</v>
      </c>
      <c r="C91" s="19">
        <v>2012</v>
      </c>
      <c r="D91" s="4">
        <v>67</v>
      </c>
      <c r="F91" s="19" t="s">
        <v>207</v>
      </c>
      <c r="G91" s="19" t="s">
        <v>207</v>
      </c>
      <c r="I91" s="24" t="s">
        <v>97</v>
      </c>
      <c r="J91" s="24" t="s">
        <v>137</v>
      </c>
      <c r="K91" s="24" t="s">
        <v>97</v>
      </c>
      <c r="L91" s="24" t="s">
        <v>99</v>
      </c>
    </row>
    <row r="92" spans="1:13" x14ac:dyDescent="0.2">
      <c r="A92" s="4" t="s">
        <v>13</v>
      </c>
      <c r="B92" s="4" t="s">
        <v>29</v>
      </c>
      <c r="C92" s="19">
        <v>2012</v>
      </c>
      <c r="D92" s="4">
        <v>68</v>
      </c>
      <c r="F92" s="19" t="s">
        <v>207</v>
      </c>
      <c r="G92" s="19" t="s">
        <v>207</v>
      </c>
      <c r="I92" s="24" t="s">
        <v>97</v>
      </c>
      <c r="J92" s="24" t="s">
        <v>137</v>
      </c>
      <c r="K92" s="24" t="s">
        <v>97</v>
      </c>
      <c r="L92" s="24" t="s">
        <v>99</v>
      </c>
    </row>
    <row r="93" spans="1:13" x14ac:dyDescent="0.2">
      <c r="A93" s="4" t="s">
        <v>13</v>
      </c>
      <c r="B93" s="4" t="s">
        <v>30</v>
      </c>
      <c r="C93" s="19">
        <v>2013</v>
      </c>
      <c r="D93" s="4">
        <v>69</v>
      </c>
      <c r="F93" s="19" t="s">
        <v>207</v>
      </c>
      <c r="G93" s="19" t="s">
        <v>207</v>
      </c>
      <c r="I93" s="24" t="s">
        <v>97</v>
      </c>
      <c r="J93" s="24" t="s">
        <v>137</v>
      </c>
      <c r="K93" s="24" t="s">
        <v>97</v>
      </c>
      <c r="L93" s="24" t="s">
        <v>99</v>
      </c>
      <c r="M93" s="4">
        <v>1</v>
      </c>
    </row>
    <row r="94" spans="1:13" x14ac:dyDescent="0.2">
      <c r="A94" s="4" t="s">
        <v>13</v>
      </c>
      <c r="B94" s="4" t="s">
        <v>28</v>
      </c>
      <c r="C94" s="19">
        <v>2013</v>
      </c>
      <c r="D94" s="4">
        <v>70</v>
      </c>
      <c r="F94" s="19" t="s">
        <v>207</v>
      </c>
      <c r="G94" s="19" t="s">
        <v>207</v>
      </c>
      <c r="I94" s="24" t="s">
        <v>97</v>
      </c>
      <c r="J94" s="24" t="s">
        <v>137</v>
      </c>
      <c r="K94" s="24" t="s">
        <v>97</v>
      </c>
      <c r="L94" s="24" t="s">
        <v>99</v>
      </c>
    </row>
    <row r="95" spans="1:13" x14ac:dyDescent="0.2">
      <c r="A95" s="4" t="s">
        <v>13</v>
      </c>
      <c r="B95" s="4" t="s">
        <v>33</v>
      </c>
      <c r="C95" s="19">
        <v>2013</v>
      </c>
      <c r="D95" s="4">
        <v>71</v>
      </c>
      <c r="F95" s="19" t="s">
        <v>207</v>
      </c>
      <c r="G95" s="19" t="s">
        <v>207</v>
      </c>
      <c r="I95" s="24" t="s">
        <v>97</v>
      </c>
      <c r="J95" s="24" t="s">
        <v>137</v>
      </c>
      <c r="K95" s="24" t="s">
        <v>97</v>
      </c>
      <c r="L95" s="24" t="s">
        <v>99</v>
      </c>
    </row>
    <row r="96" spans="1:13" x14ac:dyDescent="0.2">
      <c r="A96" s="4" t="s">
        <v>13</v>
      </c>
      <c r="B96" s="4" t="s">
        <v>29</v>
      </c>
      <c r="C96" s="19">
        <v>2013</v>
      </c>
      <c r="D96" s="4">
        <v>72</v>
      </c>
      <c r="F96" s="19" t="s">
        <v>207</v>
      </c>
      <c r="G96" s="19" t="s">
        <v>207</v>
      </c>
      <c r="I96" s="24" t="s">
        <v>97</v>
      </c>
      <c r="J96" s="24" t="s">
        <v>137</v>
      </c>
      <c r="K96" s="24" t="s">
        <v>97</v>
      </c>
      <c r="L96" s="24" t="s">
        <v>99</v>
      </c>
    </row>
    <row r="97" spans="1:12" x14ac:dyDescent="0.2">
      <c r="A97" s="4" t="s">
        <v>13</v>
      </c>
      <c r="B97" s="4" t="s">
        <v>30</v>
      </c>
      <c r="C97" s="19">
        <v>2014</v>
      </c>
      <c r="D97" s="4">
        <v>73</v>
      </c>
      <c r="F97" s="19" t="s">
        <v>207</v>
      </c>
      <c r="G97" s="19" t="s">
        <v>207</v>
      </c>
      <c r="I97" s="24" t="s">
        <v>97</v>
      </c>
      <c r="J97" s="24" t="s">
        <v>137</v>
      </c>
      <c r="K97" s="24" t="s">
        <v>97</v>
      </c>
      <c r="L97" s="24" t="s">
        <v>98</v>
      </c>
    </row>
    <row r="98" spans="1:12" x14ac:dyDescent="0.2">
      <c r="A98" s="4" t="s">
        <v>13</v>
      </c>
      <c r="B98" s="4" t="s">
        <v>28</v>
      </c>
      <c r="C98" s="19">
        <v>2014</v>
      </c>
      <c r="D98" s="4">
        <v>74</v>
      </c>
      <c r="F98" s="19" t="s">
        <v>207</v>
      </c>
      <c r="G98" s="19" t="s">
        <v>207</v>
      </c>
      <c r="I98" s="24" t="s">
        <v>97</v>
      </c>
      <c r="J98" s="24" t="s">
        <v>137</v>
      </c>
      <c r="K98" s="24" t="s">
        <v>97</v>
      </c>
      <c r="L98" s="24" t="s">
        <v>98</v>
      </c>
    </row>
    <row r="99" spans="1:12" x14ac:dyDescent="0.2">
      <c r="A99" s="4" t="s">
        <v>13</v>
      </c>
      <c r="B99" s="4" t="s">
        <v>33</v>
      </c>
      <c r="C99" s="19">
        <v>2014</v>
      </c>
      <c r="D99" s="4">
        <v>75</v>
      </c>
      <c r="F99" s="19" t="s">
        <v>207</v>
      </c>
      <c r="G99" s="19" t="s">
        <v>207</v>
      </c>
      <c r="I99" s="24" t="s">
        <v>97</v>
      </c>
      <c r="J99" s="24" t="s">
        <v>137</v>
      </c>
      <c r="K99" s="24" t="s">
        <v>97</v>
      </c>
      <c r="L99" s="24" t="s">
        <v>98</v>
      </c>
    </row>
    <row r="100" spans="1:12" x14ac:dyDescent="0.2">
      <c r="A100" s="4" t="s">
        <v>13</v>
      </c>
      <c r="B100" s="4" t="s">
        <v>29</v>
      </c>
      <c r="C100" s="19">
        <v>2014</v>
      </c>
      <c r="D100" s="4">
        <v>76</v>
      </c>
      <c r="F100" s="19" t="s">
        <v>207</v>
      </c>
      <c r="G100" s="19" t="s">
        <v>207</v>
      </c>
      <c r="I100" s="24" t="s">
        <v>97</v>
      </c>
      <c r="J100" s="24" t="s">
        <v>137</v>
      </c>
      <c r="K100" s="24" t="s">
        <v>97</v>
      </c>
      <c r="L100" s="24" t="s">
        <v>98</v>
      </c>
    </row>
    <row r="101" spans="1:12" x14ac:dyDescent="0.2">
      <c r="A101" s="4" t="s">
        <v>13</v>
      </c>
      <c r="B101" s="4" t="s">
        <v>30</v>
      </c>
      <c r="C101" s="19">
        <v>2015</v>
      </c>
      <c r="D101" s="4">
        <v>77</v>
      </c>
      <c r="F101" s="19" t="s">
        <v>207</v>
      </c>
      <c r="G101" s="19" t="s">
        <v>207</v>
      </c>
      <c r="I101" s="24" t="s">
        <v>97</v>
      </c>
      <c r="J101" s="24" t="s">
        <v>137</v>
      </c>
      <c r="K101" s="24" t="s">
        <v>97</v>
      </c>
      <c r="L101" s="24" t="s">
        <v>98</v>
      </c>
    </row>
    <row r="102" spans="1:12" x14ac:dyDescent="0.2">
      <c r="A102" s="4" t="s">
        <v>13</v>
      </c>
      <c r="B102" s="4" t="s">
        <v>28</v>
      </c>
      <c r="C102" s="19">
        <v>2015</v>
      </c>
      <c r="D102" s="4">
        <v>78</v>
      </c>
      <c r="F102" s="19" t="s">
        <v>207</v>
      </c>
      <c r="G102" s="19" t="s">
        <v>207</v>
      </c>
      <c r="I102" s="24" t="s">
        <v>97</v>
      </c>
      <c r="J102" s="24" t="s">
        <v>137</v>
      </c>
      <c r="K102" s="24" t="s">
        <v>97</v>
      </c>
      <c r="L102" s="24" t="s">
        <v>98</v>
      </c>
    </row>
    <row r="103" spans="1:12" x14ac:dyDescent="0.2">
      <c r="A103" s="4" t="s">
        <v>13</v>
      </c>
      <c r="B103" s="4" t="s">
        <v>33</v>
      </c>
      <c r="C103" s="19">
        <v>2015</v>
      </c>
      <c r="D103" s="4">
        <v>79</v>
      </c>
      <c r="F103" s="19" t="s">
        <v>207</v>
      </c>
      <c r="G103" s="19" t="s">
        <v>207</v>
      </c>
      <c r="I103" s="24" t="s">
        <v>97</v>
      </c>
      <c r="J103" s="24" t="s">
        <v>137</v>
      </c>
      <c r="K103" s="24" t="s">
        <v>97</v>
      </c>
      <c r="L103" s="24" t="s">
        <v>98</v>
      </c>
    </row>
    <row r="104" spans="1:12" x14ac:dyDescent="0.2">
      <c r="A104" s="4" t="s">
        <v>13</v>
      </c>
      <c r="B104" s="4" t="s">
        <v>29</v>
      </c>
      <c r="C104" s="19">
        <v>2015</v>
      </c>
      <c r="D104" s="4">
        <v>80</v>
      </c>
      <c r="F104" s="19" t="s">
        <v>207</v>
      </c>
      <c r="G104" s="19" t="s">
        <v>207</v>
      </c>
      <c r="I104" s="24" t="s">
        <v>97</v>
      </c>
      <c r="J104" s="24" t="s">
        <v>137</v>
      </c>
      <c r="K104" s="24" t="s">
        <v>97</v>
      </c>
      <c r="L104" s="24" t="s">
        <v>98</v>
      </c>
    </row>
    <row r="105" spans="1:12" x14ac:dyDescent="0.2">
      <c r="A105" s="4" t="s">
        <v>13</v>
      </c>
      <c r="B105" s="4" t="s">
        <v>30</v>
      </c>
      <c r="C105" s="19">
        <v>2016</v>
      </c>
      <c r="D105" s="4">
        <v>81</v>
      </c>
      <c r="F105" s="19" t="s">
        <v>207</v>
      </c>
      <c r="G105" s="19" t="s">
        <v>207</v>
      </c>
      <c r="I105" s="24" t="s">
        <v>97</v>
      </c>
      <c r="J105" s="24" t="s">
        <v>137</v>
      </c>
      <c r="K105" s="24" t="s">
        <v>97</v>
      </c>
      <c r="L105" s="24" t="s">
        <v>98</v>
      </c>
    </row>
    <row r="106" spans="1:12" x14ac:dyDescent="0.2">
      <c r="A106" s="4" t="s">
        <v>13</v>
      </c>
      <c r="B106" s="4" t="s">
        <v>28</v>
      </c>
      <c r="C106" s="19">
        <v>2016</v>
      </c>
      <c r="D106" s="4">
        <v>82</v>
      </c>
      <c r="F106" s="19" t="s">
        <v>207</v>
      </c>
      <c r="G106" s="19" t="s">
        <v>207</v>
      </c>
      <c r="I106" s="24" t="s">
        <v>97</v>
      </c>
      <c r="J106" s="24" t="s">
        <v>137</v>
      </c>
      <c r="K106" s="24" t="s">
        <v>97</v>
      </c>
      <c r="L106" s="24" t="s">
        <v>98</v>
      </c>
    </row>
    <row r="107" spans="1:12" x14ac:dyDescent="0.2">
      <c r="A107" s="4" t="s">
        <v>13</v>
      </c>
      <c r="B107" s="4" t="s">
        <v>33</v>
      </c>
      <c r="C107" s="19">
        <v>2016</v>
      </c>
      <c r="D107" s="4">
        <v>83</v>
      </c>
      <c r="F107" s="19" t="s">
        <v>207</v>
      </c>
      <c r="G107" s="19" t="s">
        <v>207</v>
      </c>
      <c r="I107" s="24" t="s">
        <v>97</v>
      </c>
      <c r="J107" s="24" t="s">
        <v>137</v>
      </c>
      <c r="K107" s="24" t="s">
        <v>97</v>
      </c>
      <c r="L107" s="24" t="s">
        <v>98</v>
      </c>
    </row>
    <row r="108" spans="1:12" x14ac:dyDescent="0.2">
      <c r="A108" s="4" t="s">
        <v>13</v>
      </c>
      <c r="B108" s="4" t="s">
        <v>29</v>
      </c>
      <c r="C108" s="19">
        <v>2016</v>
      </c>
      <c r="D108" s="4">
        <v>84</v>
      </c>
      <c r="F108" s="19" t="s">
        <v>24</v>
      </c>
      <c r="G108" s="19" t="s">
        <v>207</v>
      </c>
    </row>
    <row r="109" spans="1:12" x14ac:dyDescent="0.2">
      <c r="A109" s="4" t="s">
        <v>13</v>
      </c>
      <c r="B109" s="4" t="s">
        <v>30</v>
      </c>
      <c r="C109" s="19">
        <v>2017</v>
      </c>
      <c r="D109" s="4">
        <v>85</v>
      </c>
      <c r="F109" s="19" t="s">
        <v>24</v>
      </c>
      <c r="G109" s="19" t="s">
        <v>207</v>
      </c>
    </row>
    <row r="110" spans="1:12" x14ac:dyDescent="0.2">
      <c r="A110" s="4" t="s">
        <v>13</v>
      </c>
      <c r="B110" s="4" t="s">
        <v>8</v>
      </c>
      <c r="C110" s="19">
        <v>2017</v>
      </c>
      <c r="D110" s="4">
        <v>86</v>
      </c>
      <c r="F110" s="19" t="s">
        <v>24</v>
      </c>
      <c r="G110" s="19" t="s">
        <v>207</v>
      </c>
    </row>
    <row r="111" spans="1:12" x14ac:dyDescent="0.2">
      <c r="A111" s="4" t="s">
        <v>13</v>
      </c>
      <c r="B111" s="4" t="s">
        <v>9</v>
      </c>
      <c r="C111" s="19">
        <v>2017</v>
      </c>
      <c r="D111" s="4">
        <v>87</v>
      </c>
      <c r="F111" s="19" t="s">
        <v>24</v>
      </c>
      <c r="G111" s="19" t="s">
        <v>207</v>
      </c>
    </row>
    <row r="112" spans="1:12" x14ac:dyDescent="0.2">
      <c r="A112" s="4" t="s">
        <v>13</v>
      </c>
      <c r="B112" s="4" t="s">
        <v>30</v>
      </c>
      <c r="C112" s="19">
        <v>2018</v>
      </c>
      <c r="D112" s="4">
        <v>88</v>
      </c>
      <c r="F112" s="19" t="s">
        <v>207</v>
      </c>
      <c r="G112" s="19" t="s">
        <v>207</v>
      </c>
      <c r="I112" s="24" t="s">
        <v>97</v>
      </c>
      <c r="J112" s="24" t="s">
        <v>137</v>
      </c>
      <c r="K112" s="24" t="s">
        <v>97</v>
      </c>
      <c r="L112" s="24" t="s">
        <v>98</v>
      </c>
    </row>
    <row r="113" spans="1:12" x14ac:dyDescent="0.2">
      <c r="A113" s="4" t="s">
        <v>13</v>
      </c>
      <c r="B113" s="4" t="s">
        <v>28</v>
      </c>
      <c r="C113" s="19">
        <v>2018</v>
      </c>
      <c r="D113" s="4">
        <v>89</v>
      </c>
      <c r="F113" s="19" t="s">
        <v>207</v>
      </c>
      <c r="G113" s="19" t="s">
        <v>207</v>
      </c>
      <c r="I113" s="24" t="s">
        <v>97</v>
      </c>
      <c r="J113" s="24" t="s">
        <v>137</v>
      </c>
      <c r="K113" s="24" t="s">
        <v>97</v>
      </c>
      <c r="L113" s="24" t="s">
        <v>98</v>
      </c>
    </row>
    <row r="114" spans="1:12" x14ac:dyDescent="0.2">
      <c r="A114" s="4" t="s">
        <v>13</v>
      </c>
      <c r="B114" s="4" t="s">
        <v>9</v>
      </c>
      <c r="C114" s="19">
        <v>2018</v>
      </c>
      <c r="D114" s="4">
        <v>90</v>
      </c>
      <c r="F114" s="19" t="s">
        <v>207</v>
      </c>
      <c r="G114" s="19" t="s">
        <v>207</v>
      </c>
      <c r="I114" s="24" t="s">
        <v>97</v>
      </c>
      <c r="J114" s="24" t="s">
        <v>137</v>
      </c>
      <c r="K114" s="24" t="s">
        <v>97</v>
      </c>
      <c r="L114" s="24" t="s">
        <v>98</v>
      </c>
    </row>
    <row r="115" spans="1:12" x14ac:dyDescent="0.2">
      <c r="A115" s="4" t="s">
        <v>13</v>
      </c>
      <c r="B115" s="4" t="s">
        <v>30</v>
      </c>
      <c r="C115" s="19">
        <v>2019</v>
      </c>
      <c r="D115" s="4">
        <v>91</v>
      </c>
      <c r="F115" s="19" t="s">
        <v>207</v>
      </c>
      <c r="G115" s="19" t="s">
        <v>207</v>
      </c>
      <c r="I115" s="24" t="s">
        <v>97</v>
      </c>
      <c r="J115" s="24" t="s">
        <v>137</v>
      </c>
      <c r="K115" s="24" t="s">
        <v>97</v>
      </c>
      <c r="L115" s="24" t="s">
        <v>98</v>
      </c>
    </row>
    <row r="116" spans="1:12" x14ac:dyDescent="0.2">
      <c r="A116" s="4" t="s">
        <v>13</v>
      </c>
      <c r="B116" s="4" t="s">
        <v>8</v>
      </c>
      <c r="C116" s="19">
        <v>2019</v>
      </c>
      <c r="D116" s="4">
        <v>92</v>
      </c>
      <c r="F116" s="19" t="s">
        <v>207</v>
      </c>
      <c r="G116" s="19" t="s">
        <v>207</v>
      </c>
      <c r="I116" s="24" t="s">
        <v>97</v>
      </c>
      <c r="J116" s="24" t="s">
        <v>137</v>
      </c>
      <c r="K116" s="24" t="s">
        <v>97</v>
      </c>
      <c r="L116" s="24" t="s">
        <v>98</v>
      </c>
    </row>
    <row r="117" spans="1:12" x14ac:dyDescent="0.2">
      <c r="A117" s="4" t="s">
        <v>13</v>
      </c>
      <c r="B117" s="4" t="s">
        <v>9</v>
      </c>
      <c r="C117" s="19">
        <v>2019</v>
      </c>
      <c r="D117" s="4">
        <v>93</v>
      </c>
      <c r="F117" s="19" t="s">
        <v>207</v>
      </c>
      <c r="G117" s="19" t="s">
        <v>207</v>
      </c>
      <c r="I117" s="24" t="s">
        <v>97</v>
      </c>
      <c r="J117" s="24" t="s">
        <v>137</v>
      </c>
      <c r="K117" s="24" t="s">
        <v>97</v>
      </c>
      <c r="L117" s="24" t="s">
        <v>98</v>
      </c>
    </row>
    <row r="118" spans="1:12" x14ac:dyDescent="0.2">
      <c r="A118" s="4" t="s">
        <v>13</v>
      </c>
      <c r="B118" s="4" t="s">
        <v>30</v>
      </c>
      <c r="C118" s="19">
        <v>2020</v>
      </c>
      <c r="D118" s="4">
        <v>94</v>
      </c>
      <c r="F118" s="19" t="s">
        <v>207</v>
      </c>
      <c r="G118" s="19" t="s">
        <v>207</v>
      </c>
      <c r="I118" s="24" t="s">
        <v>97</v>
      </c>
      <c r="J118" s="24" t="s">
        <v>137</v>
      </c>
      <c r="K118" s="24" t="s">
        <v>97</v>
      </c>
      <c r="L118" s="24" t="s">
        <v>98</v>
      </c>
    </row>
    <row r="119" spans="1:12" x14ac:dyDescent="0.2">
      <c r="A119" s="4" t="s">
        <v>13</v>
      </c>
      <c r="B119" s="4" t="s">
        <v>8</v>
      </c>
      <c r="C119" s="19">
        <v>2020</v>
      </c>
      <c r="D119" s="4">
        <v>95</v>
      </c>
      <c r="F119" s="19" t="s">
        <v>207</v>
      </c>
      <c r="G119" s="19" t="s">
        <v>207</v>
      </c>
      <c r="I119" s="24" t="s">
        <v>97</v>
      </c>
      <c r="J119" s="24" t="s">
        <v>137</v>
      </c>
      <c r="K119" s="24" t="s">
        <v>97</v>
      </c>
      <c r="L119" s="24" t="s">
        <v>98</v>
      </c>
    </row>
    <row r="120" spans="1:12" x14ac:dyDescent="0.2">
      <c r="A120" s="4" t="s">
        <v>13</v>
      </c>
      <c r="B120" s="4" t="s">
        <v>9</v>
      </c>
      <c r="C120" s="19">
        <v>2020</v>
      </c>
      <c r="D120" s="4">
        <v>96</v>
      </c>
      <c r="F120" s="19" t="s">
        <v>207</v>
      </c>
      <c r="G120" s="19" t="s">
        <v>207</v>
      </c>
      <c r="I120" s="24" t="s">
        <v>97</v>
      </c>
      <c r="J120" s="24" t="s">
        <v>137</v>
      </c>
      <c r="K120" s="24" t="s">
        <v>97</v>
      </c>
      <c r="L120" s="24" t="s">
        <v>98</v>
      </c>
    </row>
    <row r="121" spans="1:12" x14ac:dyDescent="0.2">
      <c r="A121" s="4" t="s">
        <v>13</v>
      </c>
      <c r="B121" s="4" t="s">
        <v>30</v>
      </c>
      <c r="C121" s="19">
        <v>2021</v>
      </c>
      <c r="D121" s="4">
        <v>97</v>
      </c>
      <c r="F121" s="19" t="s">
        <v>207</v>
      </c>
      <c r="G121" s="19" t="s">
        <v>207</v>
      </c>
      <c r="I121" s="24" t="s">
        <v>97</v>
      </c>
      <c r="J121" s="24" t="s">
        <v>137</v>
      </c>
      <c r="K121" s="24" t="s">
        <v>97</v>
      </c>
      <c r="L121" s="24" t="s">
        <v>98</v>
      </c>
    </row>
    <row r="122" spans="1:12" x14ac:dyDescent="0.2">
      <c r="A122" s="4" t="s">
        <v>13</v>
      </c>
      <c r="B122" s="4" t="s">
        <v>8</v>
      </c>
      <c r="C122" s="19">
        <v>2021</v>
      </c>
      <c r="D122" s="4">
        <v>98</v>
      </c>
      <c r="F122" s="19" t="s">
        <v>207</v>
      </c>
      <c r="G122" s="19" t="s">
        <v>207</v>
      </c>
      <c r="I122" s="24" t="s">
        <v>97</v>
      </c>
      <c r="J122" s="24" t="s">
        <v>137</v>
      </c>
      <c r="K122" s="24" t="s">
        <v>97</v>
      </c>
      <c r="L122" s="24" t="s">
        <v>100</v>
      </c>
    </row>
    <row r="123" spans="1:12" x14ac:dyDescent="0.2">
      <c r="A123" s="4" t="s">
        <v>13</v>
      </c>
      <c r="B123" s="4" t="s">
        <v>9</v>
      </c>
      <c r="C123" s="19">
        <v>2021</v>
      </c>
      <c r="D123" s="4">
        <v>99</v>
      </c>
      <c r="F123" s="19" t="s">
        <v>207</v>
      </c>
      <c r="G123" s="19" t="s">
        <v>207</v>
      </c>
      <c r="I123" s="24" t="s">
        <v>97</v>
      </c>
      <c r="J123" s="24" t="s">
        <v>137</v>
      </c>
      <c r="K123" s="24" t="s">
        <v>97</v>
      </c>
      <c r="L123" s="24" t="s">
        <v>100</v>
      </c>
    </row>
    <row r="124" spans="1:12" x14ac:dyDescent="0.2">
      <c r="A124" s="4" t="s">
        <v>13</v>
      </c>
      <c r="B124" s="4" t="s">
        <v>30</v>
      </c>
      <c r="C124" s="19">
        <v>2022</v>
      </c>
      <c r="D124" s="4">
        <v>100</v>
      </c>
      <c r="F124" s="19" t="s">
        <v>24</v>
      </c>
      <c r="G124" s="19" t="s">
        <v>207</v>
      </c>
    </row>
    <row r="125" spans="1:12" x14ac:dyDescent="0.2">
      <c r="A125" s="4" t="s">
        <v>13</v>
      </c>
      <c r="B125" s="4" t="s">
        <v>8</v>
      </c>
      <c r="C125" s="19">
        <v>2022</v>
      </c>
      <c r="D125" s="4">
        <v>101</v>
      </c>
      <c r="F125" s="19" t="s">
        <v>24</v>
      </c>
      <c r="G125" s="19" t="s">
        <v>207</v>
      </c>
    </row>
    <row r="126" spans="1:12" x14ac:dyDescent="0.2">
      <c r="A126" s="4" t="s">
        <v>13</v>
      </c>
      <c r="B126" s="4" t="s">
        <v>9</v>
      </c>
      <c r="C126" s="19">
        <v>2022</v>
      </c>
      <c r="D126" s="4">
        <v>102</v>
      </c>
      <c r="F126" s="19" t="s">
        <v>207</v>
      </c>
      <c r="G126" s="19" t="s">
        <v>207</v>
      </c>
      <c r="I126" s="24" t="s">
        <v>97</v>
      </c>
      <c r="J126" s="24" t="s">
        <v>137</v>
      </c>
      <c r="K126" s="24" t="s">
        <v>97</v>
      </c>
      <c r="L126" s="24" t="s">
        <v>100</v>
      </c>
    </row>
    <row r="127" spans="1:12" x14ac:dyDescent="0.2">
      <c r="A127" s="4" t="s">
        <v>13</v>
      </c>
      <c r="B127" s="4" t="s">
        <v>30</v>
      </c>
      <c r="C127" s="19">
        <v>2023</v>
      </c>
      <c r="D127" s="4">
        <v>103</v>
      </c>
      <c r="F127" s="19" t="s">
        <v>207</v>
      </c>
      <c r="G127" s="19" t="s">
        <v>207</v>
      </c>
      <c r="I127" s="24" t="s">
        <v>97</v>
      </c>
      <c r="J127" s="24" t="s">
        <v>137</v>
      </c>
      <c r="K127" s="24" t="s">
        <v>97</v>
      </c>
      <c r="L127" s="24" t="s">
        <v>100</v>
      </c>
    </row>
    <row r="128" spans="1:12" x14ac:dyDescent="0.2">
      <c r="A128" s="4" t="s">
        <v>13</v>
      </c>
      <c r="B128" s="4" t="s">
        <v>8</v>
      </c>
      <c r="C128" s="19">
        <v>2023</v>
      </c>
      <c r="D128" s="4">
        <v>104</v>
      </c>
      <c r="F128" s="19" t="s">
        <v>207</v>
      </c>
      <c r="G128" s="19" t="s">
        <v>207</v>
      </c>
      <c r="I128" s="24" t="s">
        <v>97</v>
      </c>
      <c r="J128" s="24" t="s">
        <v>137</v>
      </c>
      <c r="K128" s="24" t="s">
        <v>97</v>
      </c>
      <c r="L128" s="24" t="s">
        <v>100</v>
      </c>
    </row>
    <row r="129" spans="1:12" x14ac:dyDescent="0.2">
      <c r="A129" s="4" t="s">
        <v>13</v>
      </c>
      <c r="B129" s="4" t="s">
        <v>9</v>
      </c>
      <c r="C129" s="19">
        <v>2023</v>
      </c>
      <c r="D129" s="4">
        <v>105</v>
      </c>
      <c r="F129" s="19" t="s">
        <v>207</v>
      </c>
      <c r="G129" s="19" t="s">
        <v>207</v>
      </c>
      <c r="I129" s="24" t="s">
        <v>97</v>
      </c>
      <c r="J129" s="24" t="s">
        <v>137</v>
      </c>
      <c r="K129" s="24" t="s">
        <v>97</v>
      </c>
      <c r="L129" s="24" t="s">
        <v>100</v>
      </c>
    </row>
    <row r="130" spans="1:12" x14ac:dyDescent="0.2">
      <c r="A130" s="4" t="s">
        <v>13</v>
      </c>
      <c r="B130" s="4" t="s">
        <v>30</v>
      </c>
      <c r="C130" s="19">
        <v>2023</v>
      </c>
      <c r="D130" s="4">
        <v>106</v>
      </c>
      <c r="F130" s="19" t="s">
        <v>207</v>
      </c>
      <c r="G130" s="19" t="s">
        <v>207</v>
      </c>
      <c r="I130" s="24" t="s">
        <v>97</v>
      </c>
      <c r="J130" s="24" t="s">
        <v>137</v>
      </c>
      <c r="K130" s="24" t="s">
        <v>97</v>
      </c>
      <c r="L130" s="24" t="s">
        <v>100</v>
      </c>
    </row>
    <row r="131" spans="1:12" x14ac:dyDescent="0.2">
      <c r="A131" s="4" t="s">
        <v>13</v>
      </c>
      <c r="B131" s="4" t="s">
        <v>8</v>
      </c>
      <c r="C131" s="19">
        <v>2024</v>
      </c>
      <c r="D131" s="4">
        <v>107</v>
      </c>
      <c r="F131" s="19" t="s">
        <v>207</v>
      </c>
      <c r="G131" s="19" t="s">
        <v>207</v>
      </c>
    </row>
    <row r="132" spans="1:12" x14ac:dyDescent="0.2">
      <c r="A132" s="4" t="s">
        <v>13</v>
      </c>
      <c r="B132" s="4" t="s">
        <v>9</v>
      </c>
      <c r="C132" s="19">
        <v>2024</v>
      </c>
      <c r="D132" s="4">
        <v>108</v>
      </c>
      <c r="F132" s="19" t="s">
        <v>207</v>
      </c>
      <c r="G132" s="19" t="s">
        <v>207</v>
      </c>
    </row>
    <row r="133" spans="1:12" x14ac:dyDescent="0.2">
      <c r="A133" s="4" t="s">
        <v>13</v>
      </c>
      <c r="B133" s="4" t="s">
        <v>30</v>
      </c>
      <c r="C133" s="19">
        <v>2025</v>
      </c>
      <c r="D133" s="4">
        <v>109</v>
      </c>
      <c r="F133" s="19" t="s">
        <v>207</v>
      </c>
      <c r="G133" s="19" t="s">
        <v>207</v>
      </c>
    </row>
  </sheetData>
  <sortState xmlns:xlrd2="http://schemas.microsoft.com/office/spreadsheetml/2017/richdata2" ref="B5:D60">
    <sortCondition ref="D5:D60"/>
  </sortState>
  <mergeCells count="3">
    <mergeCell ref="I3:L3"/>
    <mergeCell ref="F2:G2"/>
    <mergeCell ref="F3:G3"/>
  </mergeCells>
  <phoneticPr fontId="4" type="noConversion"/>
  <hyperlinks>
    <hyperlink ref="A1" location="Hoofdblad!A1" display="Hoofdblad" xr:uid="{00000000-0004-0000-0300-000000000000}"/>
    <hyperlink ref="E1" r:id="rId1" xr:uid="{CA437905-072E-409F-BCDE-1A19D59DAB31}"/>
  </hyperlinks>
  <printOptions gridLines="1"/>
  <pageMargins left="0.23622047244094491" right="0.23622047244094491" top="0.55118110236220474" bottom="0.55118110236220474" header="0.31496062992125984" footer="0.31496062992125984"/>
  <pageSetup paperSize="9" scale="90" orientation="landscape" horizontalDpi="4294967293" verticalDpi="0" r:id="rId2"/>
  <headerFooter>
    <oddHeader>&amp;L&amp;F&amp;C&amp;A&amp;R&amp;D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4"/>
  <sheetViews>
    <sheetView zoomScale="120" zoomScaleNormal="120" workbookViewId="0">
      <pane ySplit="4" topLeftCell="A140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7.85546875" style="4" customWidth="1"/>
    <col min="3" max="3" width="9.28515625" style="19" customWidth="1"/>
    <col min="4" max="4" width="10.5703125" style="4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3" width="3.5703125" style="19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  <c r="E1" s="13" t="s">
        <v>1287</v>
      </c>
    </row>
    <row r="2" spans="1:13" x14ac:dyDescent="0.2">
      <c r="A2" s="13" t="s">
        <v>32</v>
      </c>
      <c r="B2" s="21"/>
      <c r="C2" s="22" t="s">
        <v>208</v>
      </c>
      <c r="D2" s="4" t="s">
        <v>62</v>
      </c>
      <c r="F2" s="40" t="s">
        <v>216</v>
      </c>
      <c r="G2" s="40"/>
      <c r="I2" s="19"/>
      <c r="J2" s="19"/>
      <c r="K2" s="19"/>
      <c r="L2" s="19"/>
    </row>
    <row r="3" spans="1:13" x14ac:dyDescent="0.2">
      <c r="A3" s="13" t="s">
        <v>46</v>
      </c>
      <c r="B3" s="21"/>
      <c r="C3" s="22" t="s">
        <v>209</v>
      </c>
      <c r="D3" s="4" t="s">
        <v>296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">
      <c r="A4" s="4" t="s">
        <v>32</v>
      </c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234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26" t="s">
        <v>1143</v>
      </c>
    </row>
    <row r="6" spans="1:13" x14ac:dyDescent="0.2">
      <c r="A6" s="4" t="s">
        <v>32</v>
      </c>
      <c r="B6" s="4" t="s">
        <v>33</v>
      </c>
      <c r="C6" s="19">
        <v>1988</v>
      </c>
      <c r="D6" s="4">
        <v>1</v>
      </c>
      <c r="F6" s="19" t="s">
        <v>207</v>
      </c>
      <c r="G6" s="19" t="s">
        <v>24</v>
      </c>
      <c r="I6" s="24" t="s">
        <v>97</v>
      </c>
      <c r="J6" s="24" t="s">
        <v>78</v>
      </c>
      <c r="K6" s="24" t="s">
        <v>79</v>
      </c>
      <c r="L6" s="24" t="s">
        <v>79</v>
      </c>
      <c r="M6" s="19">
        <v>1</v>
      </c>
    </row>
    <row r="7" spans="1:13" x14ac:dyDescent="0.2">
      <c r="A7" s="4" t="s">
        <v>32</v>
      </c>
      <c r="B7" s="4" t="s">
        <v>29</v>
      </c>
      <c r="C7" s="19">
        <v>1988</v>
      </c>
      <c r="D7" s="4">
        <v>2</v>
      </c>
      <c r="F7" s="19" t="s">
        <v>207</v>
      </c>
      <c r="G7" s="19" t="s">
        <v>24</v>
      </c>
      <c r="I7" s="24" t="s">
        <v>97</v>
      </c>
      <c r="J7" s="24" t="s">
        <v>78</v>
      </c>
      <c r="K7" s="24" t="s">
        <v>79</v>
      </c>
      <c r="L7" s="24" t="s">
        <v>79</v>
      </c>
    </row>
    <row r="8" spans="1:13" x14ac:dyDescent="0.2">
      <c r="A8" s="4" t="s">
        <v>32</v>
      </c>
      <c r="B8" s="4" t="s">
        <v>30</v>
      </c>
      <c r="C8" s="19">
        <v>1989</v>
      </c>
      <c r="D8" s="4">
        <v>3</v>
      </c>
      <c r="F8" s="19" t="s">
        <v>207</v>
      </c>
      <c r="G8" s="19" t="s">
        <v>24</v>
      </c>
      <c r="I8" s="24" t="s">
        <v>97</v>
      </c>
      <c r="J8" s="24" t="s">
        <v>78</v>
      </c>
      <c r="K8" s="24" t="s">
        <v>79</v>
      </c>
      <c r="L8" s="24" t="s">
        <v>79</v>
      </c>
    </row>
    <row r="9" spans="1:13" x14ac:dyDescent="0.2">
      <c r="A9" s="4" t="s">
        <v>32</v>
      </c>
      <c r="B9" s="4" t="s">
        <v>28</v>
      </c>
      <c r="C9" s="19">
        <v>1989</v>
      </c>
      <c r="D9" s="4">
        <v>4</v>
      </c>
      <c r="F9" s="19" t="s">
        <v>207</v>
      </c>
      <c r="G9" s="19" t="s">
        <v>24</v>
      </c>
      <c r="I9" s="24" t="s">
        <v>97</v>
      </c>
      <c r="J9" s="24" t="s">
        <v>78</v>
      </c>
      <c r="K9" s="24" t="s">
        <v>79</v>
      </c>
      <c r="L9" s="24" t="s">
        <v>79</v>
      </c>
    </row>
    <row r="10" spans="1:13" x14ac:dyDescent="0.2">
      <c r="A10" s="4" t="s">
        <v>32</v>
      </c>
      <c r="B10" s="4" t="s">
        <v>33</v>
      </c>
      <c r="C10" s="19">
        <v>1989</v>
      </c>
      <c r="D10" s="4">
        <v>5</v>
      </c>
      <c r="F10" s="19" t="s">
        <v>207</v>
      </c>
      <c r="G10" s="19" t="s">
        <v>24</v>
      </c>
      <c r="I10" s="24" t="s">
        <v>97</v>
      </c>
      <c r="J10" s="24" t="s">
        <v>78</v>
      </c>
      <c r="K10" s="24" t="s">
        <v>79</v>
      </c>
      <c r="L10" s="24" t="s">
        <v>79</v>
      </c>
    </row>
    <row r="11" spans="1:13" x14ac:dyDescent="0.2">
      <c r="A11" s="4" t="s">
        <v>32</v>
      </c>
      <c r="B11" s="4" t="s">
        <v>29</v>
      </c>
      <c r="C11" s="19">
        <v>1989</v>
      </c>
      <c r="D11" s="4">
        <v>6</v>
      </c>
      <c r="F11" s="19" t="s">
        <v>207</v>
      </c>
      <c r="G11" s="19" t="s">
        <v>24</v>
      </c>
      <c r="I11" s="24" t="s">
        <v>97</v>
      </c>
      <c r="J11" s="24" t="s">
        <v>78</v>
      </c>
      <c r="K11" s="24" t="s">
        <v>79</v>
      </c>
      <c r="L11" s="24" t="s">
        <v>79</v>
      </c>
    </row>
    <row r="12" spans="1:13" x14ac:dyDescent="0.2">
      <c r="A12" s="4" t="s">
        <v>32</v>
      </c>
      <c r="B12" s="4" t="s">
        <v>30</v>
      </c>
      <c r="C12" s="19">
        <v>1990</v>
      </c>
      <c r="D12" s="4">
        <v>7</v>
      </c>
      <c r="F12" s="19" t="s">
        <v>207</v>
      </c>
      <c r="G12" s="19" t="s">
        <v>24</v>
      </c>
      <c r="I12" s="24" t="s">
        <v>97</v>
      </c>
      <c r="J12" s="24" t="s">
        <v>78</v>
      </c>
      <c r="K12" s="24" t="s">
        <v>79</v>
      </c>
      <c r="L12" s="24" t="s">
        <v>79</v>
      </c>
    </row>
    <row r="13" spans="1:13" x14ac:dyDescent="0.2">
      <c r="A13" s="4" t="s">
        <v>32</v>
      </c>
      <c r="B13" s="4" t="s">
        <v>28</v>
      </c>
      <c r="C13" s="19">
        <v>1990</v>
      </c>
      <c r="D13" s="4">
        <v>8</v>
      </c>
      <c r="F13" s="19" t="s">
        <v>207</v>
      </c>
      <c r="G13" s="19" t="s">
        <v>24</v>
      </c>
      <c r="I13" s="24" t="s">
        <v>97</v>
      </c>
      <c r="J13" s="24" t="s">
        <v>78</v>
      </c>
      <c r="K13" s="24" t="s">
        <v>79</v>
      </c>
      <c r="L13" s="24" t="s">
        <v>79</v>
      </c>
    </row>
    <row r="14" spans="1:13" x14ac:dyDescent="0.2">
      <c r="A14" s="4" t="s">
        <v>32</v>
      </c>
      <c r="B14" s="4" t="s">
        <v>33</v>
      </c>
      <c r="C14" s="19">
        <v>1990</v>
      </c>
      <c r="D14" s="4">
        <v>9</v>
      </c>
      <c r="F14" s="19" t="s">
        <v>207</v>
      </c>
      <c r="G14" s="19" t="s">
        <v>24</v>
      </c>
      <c r="I14" s="24" t="s">
        <v>97</v>
      </c>
      <c r="J14" s="24" t="s">
        <v>78</v>
      </c>
      <c r="K14" s="24" t="s">
        <v>79</v>
      </c>
      <c r="L14" s="24" t="s">
        <v>79</v>
      </c>
    </row>
    <row r="15" spans="1:13" x14ac:dyDescent="0.2">
      <c r="A15" s="4" t="s">
        <v>32</v>
      </c>
      <c r="B15" s="4" t="s">
        <v>29</v>
      </c>
      <c r="C15" s="19">
        <v>1990</v>
      </c>
      <c r="D15" s="4">
        <v>10</v>
      </c>
      <c r="F15" s="19" t="s">
        <v>207</v>
      </c>
      <c r="G15" s="19" t="s">
        <v>24</v>
      </c>
      <c r="I15" s="24" t="s">
        <v>97</v>
      </c>
      <c r="J15" s="24" t="s">
        <v>78</v>
      </c>
      <c r="K15" s="24" t="s">
        <v>79</v>
      </c>
      <c r="L15" s="24" t="s">
        <v>79</v>
      </c>
    </row>
    <row r="16" spans="1:13" x14ac:dyDescent="0.2">
      <c r="A16" s="4" t="s">
        <v>32</v>
      </c>
      <c r="B16" s="4" t="s">
        <v>30</v>
      </c>
      <c r="C16" s="19">
        <v>1991</v>
      </c>
      <c r="D16" s="4">
        <v>11</v>
      </c>
      <c r="F16" s="19" t="s">
        <v>207</v>
      </c>
      <c r="G16" s="19" t="s">
        <v>24</v>
      </c>
      <c r="I16" s="24" t="s">
        <v>97</v>
      </c>
      <c r="J16" s="24" t="s">
        <v>78</v>
      </c>
      <c r="K16" s="24" t="s">
        <v>79</v>
      </c>
      <c r="L16" s="24" t="s">
        <v>79</v>
      </c>
    </row>
    <row r="17" spans="1:13" x14ac:dyDescent="0.2">
      <c r="A17" s="4" t="s">
        <v>32</v>
      </c>
      <c r="B17" s="4" t="s">
        <v>28</v>
      </c>
      <c r="C17" s="19">
        <v>1991</v>
      </c>
      <c r="D17" s="4">
        <v>12</v>
      </c>
      <c r="F17" s="19" t="s">
        <v>207</v>
      </c>
      <c r="G17" s="19" t="s">
        <v>24</v>
      </c>
      <c r="I17" s="24" t="s">
        <v>97</v>
      </c>
      <c r="J17" s="24" t="s">
        <v>78</v>
      </c>
      <c r="K17" s="24" t="s">
        <v>79</v>
      </c>
      <c r="L17" s="24" t="s">
        <v>79</v>
      </c>
    </row>
    <row r="18" spans="1:13" x14ac:dyDescent="0.2">
      <c r="A18" s="4" t="s">
        <v>32</v>
      </c>
      <c r="B18" s="4" t="s">
        <v>33</v>
      </c>
      <c r="C18" s="19">
        <v>1991</v>
      </c>
      <c r="D18" s="4">
        <v>13</v>
      </c>
      <c r="F18" s="19" t="s">
        <v>207</v>
      </c>
      <c r="G18" s="19" t="s">
        <v>24</v>
      </c>
      <c r="I18" s="24" t="s">
        <v>97</v>
      </c>
      <c r="J18" s="24" t="s">
        <v>78</v>
      </c>
      <c r="K18" s="24" t="s">
        <v>79</v>
      </c>
      <c r="L18" s="24" t="s">
        <v>79</v>
      </c>
    </row>
    <row r="19" spans="1:13" x14ac:dyDescent="0.2">
      <c r="A19" s="4" t="s">
        <v>32</v>
      </c>
      <c r="B19" s="4" t="s">
        <v>29</v>
      </c>
      <c r="C19" s="19">
        <v>1991</v>
      </c>
      <c r="D19" s="4">
        <v>14</v>
      </c>
      <c r="F19" s="19" t="s">
        <v>207</v>
      </c>
      <c r="G19" s="19" t="s">
        <v>24</v>
      </c>
      <c r="I19" s="24" t="s">
        <v>97</v>
      </c>
      <c r="J19" s="24" t="s">
        <v>78</v>
      </c>
      <c r="K19" s="24" t="s">
        <v>79</v>
      </c>
      <c r="L19" s="24" t="s">
        <v>79</v>
      </c>
    </row>
    <row r="20" spans="1:13" x14ac:dyDescent="0.2">
      <c r="A20" s="4" t="s">
        <v>32</v>
      </c>
      <c r="C20" s="19">
        <v>1991</v>
      </c>
      <c r="D20" s="4">
        <v>1</v>
      </c>
      <c r="E20" s="4" t="s">
        <v>81</v>
      </c>
      <c r="F20" s="19" t="s">
        <v>207</v>
      </c>
      <c r="G20" s="19" t="s">
        <v>24</v>
      </c>
      <c r="I20" s="24" t="s">
        <v>97</v>
      </c>
      <c r="J20" s="24" t="s">
        <v>78</v>
      </c>
      <c r="K20" s="24" t="s">
        <v>97</v>
      </c>
      <c r="L20" s="24" t="s">
        <v>103</v>
      </c>
    </row>
    <row r="21" spans="1:13" x14ac:dyDescent="0.2">
      <c r="A21" s="4" t="s">
        <v>32</v>
      </c>
      <c r="B21" s="4" t="s">
        <v>30</v>
      </c>
      <c r="C21" s="19">
        <v>1992</v>
      </c>
      <c r="D21" s="4">
        <v>15</v>
      </c>
      <c r="F21" s="19" t="s">
        <v>207</v>
      </c>
      <c r="G21" s="19" t="s">
        <v>24</v>
      </c>
      <c r="I21" s="24" t="s">
        <v>97</v>
      </c>
      <c r="J21" s="24" t="s">
        <v>78</v>
      </c>
      <c r="K21" s="24" t="s">
        <v>79</v>
      </c>
      <c r="L21" s="24" t="s">
        <v>79</v>
      </c>
    </row>
    <row r="22" spans="1:13" x14ac:dyDescent="0.2">
      <c r="A22" s="4" t="s">
        <v>32</v>
      </c>
      <c r="B22" s="4" t="s">
        <v>28</v>
      </c>
      <c r="C22" s="19">
        <v>1992</v>
      </c>
      <c r="D22" s="4">
        <v>16</v>
      </c>
      <c r="F22" s="19" t="s">
        <v>207</v>
      </c>
      <c r="G22" s="19" t="s">
        <v>24</v>
      </c>
      <c r="I22" s="24" t="s">
        <v>97</v>
      </c>
      <c r="J22" s="24" t="s">
        <v>78</v>
      </c>
      <c r="K22" s="24" t="s">
        <v>79</v>
      </c>
      <c r="L22" s="24" t="s">
        <v>79</v>
      </c>
    </row>
    <row r="23" spans="1:13" x14ac:dyDescent="0.2">
      <c r="A23" s="4" t="s">
        <v>32</v>
      </c>
      <c r="B23" s="4" t="s">
        <v>33</v>
      </c>
      <c r="C23" s="19">
        <v>1992</v>
      </c>
      <c r="D23" s="4">
        <v>17</v>
      </c>
      <c r="F23" s="19" t="s">
        <v>207</v>
      </c>
      <c r="G23" s="19" t="s">
        <v>24</v>
      </c>
      <c r="I23" s="24" t="s">
        <v>97</v>
      </c>
      <c r="J23" s="24" t="s">
        <v>78</v>
      </c>
      <c r="K23" s="24" t="s">
        <v>79</v>
      </c>
      <c r="L23" s="24" t="s">
        <v>79</v>
      </c>
      <c r="M23" s="19">
        <v>1</v>
      </c>
    </row>
    <row r="24" spans="1:13" x14ac:dyDescent="0.2">
      <c r="A24" s="4" t="s">
        <v>32</v>
      </c>
      <c r="B24" s="4" t="s">
        <v>29</v>
      </c>
      <c r="C24" s="19">
        <v>1992</v>
      </c>
      <c r="D24" s="4">
        <v>18</v>
      </c>
      <c r="F24" s="19" t="s">
        <v>207</v>
      </c>
      <c r="G24" s="19" t="s">
        <v>24</v>
      </c>
      <c r="I24" s="24" t="s">
        <v>97</v>
      </c>
      <c r="J24" s="24" t="s">
        <v>78</v>
      </c>
      <c r="K24" s="24" t="s">
        <v>79</v>
      </c>
      <c r="L24" s="24" t="s">
        <v>79</v>
      </c>
    </row>
    <row r="25" spans="1:13" x14ac:dyDescent="0.2">
      <c r="A25" s="4" t="s">
        <v>32</v>
      </c>
      <c r="B25" s="4" t="s">
        <v>30</v>
      </c>
      <c r="C25" s="19">
        <v>1993</v>
      </c>
      <c r="D25" s="4">
        <v>19</v>
      </c>
      <c r="F25" s="19" t="s">
        <v>207</v>
      </c>
      <c r="G25" s="19" t="s">
        <v>24</v>
      </c>
      <c r="I25" s="24" t="s">
        <v>97</v>
      </c>
      <c r="J25" s="24" t="s">
        <v>78</v>
      </c>
      <c r="K25" s="24" t="s">
        <v>79</v>
      </c>
      <c r="L25" s="24" t="s">
        <v>79</v>
      </c>
    </row>
    <row r="26" spans="1:13" x14ac:dyDescent="0.2">
      <c r="A26" s="4" t="s">
        <v>32</v>
      </c>
      <c r="B26" s="4" t="s">
        <v>28</v>
      </c>
      <c r="C26" s="19">
        <v>1993</v>
      </c>
      <c r="D26" s="4">
        <v>20</v>
      </c>
      <c r="F26" s="19" t="s">
        <v>207</v>
      </c>
      <c r="G26" s="19" t="s">
        <v>24</v>
      </c>
      <c r="I26" s="24" t="s">
        <v>97</v>
      </c>
      <c r="J26" s="24" t="s">
        <v>78</v>
      </c>
      <c r="K26" s="24" t="s">
        <v>79</v>
      </c>
      <c r="L26" s="24" t="s">
        <v>79</v>
      </c>
    </row>
    <row r="27" spans="1:13" x14ac:dyDescent="0.2">
      <c r="A27" s="4" t="s">
        <v>32</v>
      </c>
      <c r="B27" s="4" t="s">
        <v>33</v>
      </c>
      <c r="C27" s="19">
        <v>1993</v>
      </c>
      <c r="D27" s="4">
        <v>21</v>
      </c>
      <c r="F27" s="19" t="s">
        <v>207</v>
      </c>
      <c r="G27" s="19" t="s">
        <v>24</v>
      </c>
      <c r="I27" s="24" t="s">
        <v>97</v>
      </c>
      <c r="J27" s="24" t="s">
        <v>78</v>
      </c>
      <c r="K27" s="24" t="s">
        <v>79</v>
      </c>
      <c r="L27" s="24" t="s">
        <v>79</v>
      </c>
    </row>
    <row r="28" spans="1:13" x14ac:dyDescent="0.2">
      <c r="A28" s="4" t="s">
        <v>32</v>
      </c>
      <c r="B28" s="4" t="s">
        <v>29</v>
      </c>
      <c r="C28" s="19">
        <v>1993</v>
      </c>
      <c r="D28" s="4">
        <v>22</v>
      </c>
      <c r="F28" s="19" t="s">
        <v>207</v>
      </c>
      <c r="G28" s="19" t="s">
        <v>24</v>
      </c>
      <c r="I28" s="24" t="s">
        <v>97</v>
      </c>
      <c r="J28" s="24" t="s">
        <v>78</v>
      </c>
      <c r="K28" s="24" t="s">
        <v>79</v>
      </c>
      <c r="L28" s="24" t="s">
        <v>79</v>
      </c>
    </row>
    <row r="29" spans="1:13" x14ac:dyDescent="0.2">
      <c r="A29" s="4" t="s">
        <v>32</v>
      </c>
      <c r="B29" s="4" t="s">
        <v>30</v>
      </c>
      <c r="C29" s="19">
        <v>1994</v>
      </c>
      <c r="D29" s="4">
        <v>23</v>
      </c>
      <c r="F29" s="19" t="s">
        <v>207</v>
      </c>
      <c r="G29" s="19" t="s">
        <v>24</v>
      </c>
      <c r="I29" s="24" t="s">
        <v>97</v>
      </c>
      <c r="J29" s="24" t="s">
        <v>78</v>
      </c>
      <c r="K29" s="24" t="s">
        <v>79</v>
      </c>
      <c r="L29" s="24" t="s">
        <v>97</v>
      </c>
    </row>
    <row r="30" spans="1:13" x14ac:dyDescent="0.2">
      <c r="A30" s="4" t="s">
        <v>32</v>
      </c>
      <c r="B30" s="4" t="s">
        <v>28</v>
      </c>
      <c r="C30" s="19">
        <v>1994</v>
      </c>
      <c r="D30" s="4">
        <v>24</v>
      </c>
      <c r="F30" s="19" t="s">
        <v>207</v>
      </c>
      <c r="G30" s="19" t="s">
        <v>24</v>
      </c>
      <c r="I30" s="24" t="s">
        <v>97</v>
      </c>
      <c r="J30" s="24" t="s">
        <v>78</v>
      </c>
      <c r="K30" s="24" t="s">
        <v>79</v>
      </c>
      <c r="L30" s="24" t="s">
        <v>97</v>
      </c>
    </row>
    <row r="31" spans="1:13" x14ac:dyDescent="0.2">
      <c r="A31" s="4" t="s">
        <v>32</v>
      </c>
      <c r="B31" s="4" t="s">
        <v>33</v>
      </c>
      <c r="C31" s="19">
        <v>1994</v>
      </c>
      <c r="D31" s="4">
        <v>25</v>
      </c>
      <c r="F31" s="19" t="s">
        <v>207</v>
      </c>
      <c r="G31" s="19" t="s">
        <v>24</v>
      </c>
      <c r="I31" s="24" t="s">
        <v>97</v>
      </c>
      <c r="J31" s="24" t="s">
        <v>78</v>
      </c>
      <c r="K31" s="24" t="s">
        <v>79</v>
      </c>
      <c r="L31" s="24" t="s">
        <v>97</v>
      </c>
    </row>
    <row r="32" spans="1:13" x14ac:dyDescent="0.2">
      <c r="A32" s="4" t="s">
        <v>32</v>
      </c>
      <c r="B32" s="4" t="s">
        <v>29</v>
      </c>
      <c r="C32" s="19">
        <v>1994</v>
      </c>
      <c r="D32" s="4">
        <v>26</v>
      </c>
      <c r="F32" s="19" t="s">
        <v>207</v>
      </c>
      <c r="G32" s="19" t="s">
        <v>24</v>
      </c>
      <c r="I32" s="24" t="s">
        <v>97</v>
      </c>
      <c r="J32" s="24" t="s">
        <v>78</v>
      </c>
      <c r="K32" s="24" t="s">
        <v>79</v>
      </c>
      <c r="L32" s="24" t="s">
        <v>97</v>
      </c>
    </row>
    <row r="33" spans="1:13" x14ac:dyDescent="0.2">
      <c r="A33" s="4" t="s">
        <v>32</v>
      </c>
      <c r="B33" s="4" t="s">
        <v>30</v>
      </c>
      <c r="C33" s="19">
        <v>1995</v>
      </c>
      <c r="D33" s="4">
        <v>27</v>
      </c>
      <c r="F33" s="19" t="s">
        <v>207</v>
      </c>
      <c r="G33" s="19" t="s">
        <v>24</v>
      </c>
      <c r="I33" s="24" t="s">
        <v>97</v>
      </c>
      <c r="J33" s="24" t="s">
        <v>78</v>
      </c>
      <c r="K33" s="24" t="s">
        <v>79</v>
      </c>
      <c r="L33" s="24" t="s">
        <v>97</v>
      </c>
    </row>
    <row r="34" spans="1:13" x14ac:dyDescent="0.2">
      <c r="A34" s="4" t="s">
        <v>32</v>
      </c>
      <c r="B34" s="4" t="s">
        <v>28</v>
      </c>
      <c r="C34" s="19">
        <v>1995</v>
      </c>
      <c r="D34" s="4">
        <v>28</v>
      </c>
      <c r="F34" s="19" t="s">
        <v>207</v>
      </c>
      <c r="G34" s="19" t="s">
        <v>24</v>
      </c>
      <c r="I34" s="24" t="s">
        <v>97</v>
      </c>
      <c r="J34" s="24" t="s">
        <v>78</v>
      </c>
      <c r="K34" s="24" t="s">
        <v>79</v>
      </c>
      <c r="L34" s="24" t="s">
        <v>97</v>
      </c>
    </row>
    <row r="35" spans="1:13" x14ac:dyDescent="0.2">
      <c r="A35" s="4" t="s">
        <v>32</v>
      </c>
      <c r="B35" s="4" t="s">
        <v>33</v>
      </c>
      <c r="C35" s="19">
        <v>1995</v>
      </c>
      <c r="D35" s="4">
        <v>29</v>
      </c>
      <c r="F35" s="19" t="s">
        <v>207</v>
      </c>
      <c r="G35" s="19" t="s">
        <v>24</v>
      </c>
      <c r="I35" s="24" t="s">
        <v>97</v>
      </c>
      <c r="J35" s="24" t="s">
        <v>78</v>
      </c>
      <c r="K35" s="24" t="s">
        <v>79</v>
      </c>
      <c r="L35" s="24" t="s">
        <v>97</v>
      </c>
    </row>
    <row r="36" spans="1:13" x14ac:dyDescent="0.2">
      <c r="A36" s="4" t="s">
        <v>32</v>
      </c>
      <c r="B36" s="4" t="s">
        <v>29</v>
      </c>
      <c r="C36" s="19">
        <v>1995</v>
      </c>
      <c r="D36" s="4">
        <v>30</v>
      </c>
      <c r="F36" s="19" t="s">
        <v>207</v>
      </c>
      <c r="G36" s="19" t="s">
        <v>24</v>
      </c>
      <c r="I36" s="24" t="s">
        <v>97</v>
      </c>
      <c r="J36" s="24" t="s">
        <v>78</v>
      </c>
      <c r="K36" s="24" t="s">
        <v>79</v>
      </c>
      <c r="L36" s="24" t="s">
        <v>97</v>
      </c>
    </row>
    <row r="37" spans="1:13" x14ac:dyDescent="0.2">
      <c r="A37" s="4" t="s">
        <v>32</v>
      </c>
      <c r="B37" s="4" t="s">
        <v>30</v>
      </c>
      <c r="C37" s="19">
        <v>1995</v>
      </c>
      <c r="D37" s="4">
        <v>31</v>
      </c>
      <c r="F37" s="19" t="s">
        <v>207</v>
      </c>
      <c r="G37" s="19" t="s">
        <v>24</v>
      </c>
      <c r="I37" s="24" t="s">
        <v>97</v>
      </c>
      <c r="J37" s="24" t="s">
        <v>78</v>
      </c>
      <c r="K37" s="24" t="s">
        <v>79</v>
      </c>
      <c r="L37" s="24" t="s">
        <v>97</v>
      </c>
    </row>
    <row r="38" spans="1:13" x14ac:dyDescent="0.2">
      <c r="A38" s="4" t="s">
        <v>32</v>
      </c>
      <c r="B38" s="4" t="s">
        <v>28</v>
      </c>
      <c r="C38" s="19">
        <v>1995</v>
      </c>
      <c r="D38" s="4">
        <v>32</v>
      </c>
      <c r="F38" s="19" t="s">
        <v>207</v>
      </c>
      <c r="G38" s="19" t="s">
        <v>24</v>
      </c>
      <c r="I38" s="24" t="s">
        <v>97</v>
      </c>
      <c r="J38" s="24" t="s">
        <v>78</v>
      </c>
      <c r="K38" s="24" t="s">
        <v>79</v>
      </c>
      <c r="L38" s="24" t="s">
        <v>97</v>
      </c>
    </row>
    <row r="39" spans="1:13" x14ac:dyDescent="0.2">
      <c r="A39" s="4" t="s">
        <v>32</v>
      </c>
      <c r="B39" s="4" t="s">
        <v>33</v>
      </c>
      <c r="C39" s="19">
        <v>1995</v>
      </c>
      <c r="D39" s="4">
        <v>33</v>
      </c>
      <c r="F39" s="19" t="s">
        <v>207</v>
      </c>
      <c r="G39" s="19" t="s">
        <v>24</v>
      </c>
      <c r="I39" s="24" t="s">
        <v>97</v>
      </c>
      <c r="J39" s="24" t="s">
        <v>78</v>
      </c>
      <c r="K39" s="24" t="s">
        <v>79</v>
      </c>
      <c r="L39" s="24" t="s">
        <v>97</v>
      </c>
    </row>
    <row r="40" spans="1:13" x14ac:dyDescent="0.2">
      <c r="A40" s="4" t="s">
        <v>32</v>
      </c>
      <c r="B40" s="4" t="s">
        <v>29</v>
      </c>
      <c r="C40" s="19">
        <v>1995</v>
      </c>
      <c r="D40" s="4">
        <v>34</v>
      </c>
      <c r="F40" s="19" t="s">
        <v>207</v>
      </c>
      <c r="G40" s="19" t="s">
        <v>24</v>
      </c>
      <c r="I40" s="24" t="s">
        <v>97</v>
      </c>
      <c r="J40" s="24" t="s">
        <v>78</v>
      </c>
      <c r="K40" s="24" t="s">
        <v>79</v>
      </c>
      <c r="L40" s="24" t="s">
        <v>97</v>
      </c>
    </row>
    <row r="41" spans="1:13" x14ac:dyDescent="0.2">
      <c r="A41" s="4" t="s">
        <v>32</v>
      </c>
      <c r="B41" s="4" t="s">
        <v>30</v>
      </c>
      <c r="C41" s="19">
        <v>1996</v>
      </c>
      <c r="D41" s="4">
        <v>35</v>
      </c>
      <c r="F41" s="19" t="s">
        <v>207</v>
      </c>
      <c r="G41" s="19" t="s">
        <v>24</v>
      </c>
      <c r="I41" s="24" t="s">
        <v>97</v>
      </c>
      <c r="J41" s="24" t="s">
        <v>78</v>
      </c>
      <c r="K41" s="24" t="s">
        <v>79</v>
      </c>
      <c r="L41" s="24" t="s">
        <v>97</v>
      </c>
    </row>
    <row r="42" spans="1:13" x14ac:dyDescent="0.2">
      <c r="A42" s="4" t="s">
        <v>32</v>
      </c>
      <c r="B42" s="4" t="s">
        <v>28</v>
      </c>
      <c r="C42" s="19">
        <v>1996</v>
      </c>
      <c r="D42" s="4">
        <v>36</v>
      </c>
      <c r="F42" s="19" t="s">
        <v>207</v>
      </c>
      <c r="G42" s="19" t="s">
        <v>24</v>
      </c>
      <c r="I42" s="24" t="s">
        <v>97</v>
      </c>
      <c r="J42" s="24" t="s">
        <v>78</v>
      </c>
      <c r="K42" s="24" t="s">
        <v>79</v>
      </c>
      <c r="L42" s="24" t="s">
        <v>97</v>
      </c>
    </row>
    <row r="43" spans="1:13" x14ac:dyDescent="0.2">
      <c r="A43" s="4" t="s">
        <v>32</v>
      </c>
      <c r="B43" s="4" t="s">
        <v>33</v>
      </c>
      <c r="C43" s="19">
        <v>1996</v>
      </c>
      <c r="D43" s="4">
        <v>37</v>
      </c>
      <c r="F43" s="19" t="s">
        <v>207</v>
      </c>
      <c r="G43" s="19" t="s">
        <v>24</v>
      </c>
      <c r="I43" s="24" t="s">
        <v>97</v>
      </c>
      <c r="J43" s="24" t="s">
        <v>78</v>
      </c>
      <c r="K43" s="24" t="s">
        <v>79</v>
      </c>
      <c r="L43" s="24" t="s">
        <v>97</v>
      </c>
    </row>
    <row r="44" spans="1:13" x14ac:dyDescent="0.2">
      <c r="A44" s="4" t="s">
        <v>32</v>
      </c>
      <c r="B44" s="4" t="s">
        <v>29</v>
      </c>
      <c r="C44" s="19">
        <v>1996</v>
      </c>
      <c r="D44" s="4">
        <v>38</v>
      </c>
      <c r="F44" s="19" t="s">
        <v>207</v>
      </c>
      <c r="G44" s="19" t="s">
        <v>24</v>
      </c>
      <c r="I44" s="24" t="s">
        <v>97</v>
      </c>
      <c r="J44" s="24" t="s">
        <v>78</v>
      </c>
      <c r="K44" s="24" t="s">
        <v>79</v>
      </c>
      <c r="L44" s="24" t="s">
        <v>97</v>
      </c>
    </row>
    <row r="45" spans="1:13" x14ac:dyDescent="0.2">
      <c r="A45" s="4" t="s">
        <v>32</v>
      </c>
      <c r="B45" s="4" t="s">
        <v>30</v>
      </c>
      <c r="C45" s="19">
        <v>1997</v>
      </c>
      <c r="D45" s="4">
        <v>39</v>
      </c>
      <c r="F45" s="19" t="s">
        <v>207</v>
      </c>
      <c r="G45" s="19" t="s">
        <v>24</v>
      </c>
      <c r="I45" s="24" t="s">
        <v>97</v>
      </c>
      <c r="J45" s="24" t="s">
        <v>78</v>
      </c>
      <c r="K45" s="24" t="s">
        <v>79</v>
      </c>
      <c r="L45" s="24" t="s">
        <v>97</v>
      </c>
      <c r="M45" s="19">
        <v>1</v>
      </c>
    </row>
    <row r="46" spans="1:13" x14ac:dyDescent="0.2">
      <c r="A46" s="4" t="s">
        <v>32</v>
      </c>
      <c r="B46" s="4" t="s">
        <v>28</v>
      </c>
      <c r="C46" s="19">
        <v>1997</v>
      </c>
      <c r="D46" s="4">
        <v>40</v>
      </c>
      <c r="F46" s="19" t="s">
        <v>207</v>
      </c>
      <c r="G46" s="19" t="s">
        <v>24</v>
      </c>
      <c r="I46" s="24" t="s">
        <v>97</v>
      </c>
      <c r="J46" s="24" t="s">
        <v>78</v>
      </c>
      <c r="K46" s="24" t="s">
        <v>79</v>
      </c>
      <c r="L46" s="24" t="s">
        <v>97</v>
      </c>
    </row>
    <row r="47" spans="1:13" x14ac:dyDescent="0.2">
      <c r="A47" s="4" t="s">
        <v>32</v>
      </c>
      <c r="B47" s="4" t="s">
        <v>33</v>
      </c>
      <c r="C47" s="19">
        <v>1997</v>
      </c>
      <c r="D47" s="4">
        <v>41</v>
      </c>
      <c r="F47" s="19" t="s">
        <v>207</v>
      </c>
      <c r="G47" s="19" t="s">
        <v>24</v>
      </c>
      <c r="I47" s="24" t="s">
        <v>97</v>
      </c>
      <c r="J47" s="24" t="s">
        <v>78</v>
      </c>
      <c r="K47" s="24" t="s">
        <v>79</v>
      </c>
      <c r="L47" s="24" t="s">
        <v>97</v>
      </c>
    </row>
    <row r="48" spans="1:13" x14ac:dyDescent="0.2">
      <c r="A48" s="4" t="s">
        <v>32</v>
      </c>
      <c r="B48" s="4" t="s">
        <v>29</v>
      </c>
      <c r="C48" s="19">
        <v>1997</v>
      </c>
      <c r="D48" s="4">
        <v>42</v>
      </c>
      <c r="F48" s="19" t="s">
        <v>207</v>
      </c>
      <c r="G48" s="19" t="s">
        <v>24</v>
      </c>
      <c r="I48" s="24" t="s">
        <v>97</v>
      </c>
      <c r="J48" s="24" t="s">
        <v>78</v>
      </c>
      <c r="K48" s="24" t="s">
        <v>79</v>
      </c>
      <c r="L48" s="24" t="s">
        <v>97</v>
      </c>
    </row>
    <row r="49" spans="1:12" x14ac:dyDescent="0.2">
      <c r="A49" s="4" t="s">
        <v>32</v>
      </c>
      <c r="B49" s="4" t="s">
        <v>30</v>
      </c>
      <c r="C49" s="19">
        <v>1998</v>
      </c>
      <c r="D49" s="4">
        <v>43</v>
      </c>
      <c r="F49" s="19" t="s">
        <v>207</v>
      </c>
      <c r="G49" s="19" t="s">
        <v>24</v>
      </c>
      <c r="I49" s="24" t="s">
        <v>97</v>
      </c>
      <c r="J49" s="24" t="s">
        <v>78</v>
      </c>
      <c r="K49" s="24" t="s">
        <v>79</v>
      </c>
      <c r="L49" s="24" t="s">
        <v>97</v>
      </c>
    </row>
    <row r="50" spans="1:12" x14ac:dyDescent="0.2">
      <c r="A50" s="4" t="s">
        <v>32</v>
      </c>
      <c r="B50" s="4" t="s">
        <v>28</v>
      </c>
      <c r="C50" s="19">
        <v>1998</v>
      </c>
      <c r="D50" s="4">
        <v>44</v>
      </c>
      <c r="F50" s="19" t="s">
        <v>207</v>
      </c>
      <c r="G50" s="19" t="s">
        <v>24</v>
      </c>
      <c r="I50" s="24" t="s">
        <v>97</v>
      </c>
      <c r="J50" s="24" t="s">
        <v>78</v>
      </c>
      <c r="K50" s="24" t="s">
        <v>79</v>
      </c>
      <c r="L50" s="24" t="s">
        <v>97</v>
      </c>
    </row>
    <row r="51" spans="1:12" x14ac:dyDescent="0.2">
      <c r="A51" s="4" t="s">
        <v>32</v>
      </c>
      <c r="B51" s="4" t="s">
        <v>33</v>
      </c>
      <c r="C51" s="19">
        <v>1998</v>
      </c>
      <c r="D51" s="4">
        <v>45</v>
      </c>
      <c r="F51" s="19" t="s">
        <v>207</v>
      </c>
      <c r="G51" s="19" t="s">
        <v>24</v>
      </c>
      <c r="I51" s="24" t="s">
        <v>97</v>
      </c>
      <c r="J51" s="24" t="s">
        <v>78</v>
      </c>
      <c r="K51" s="24" t="s">
        <v>79</v>
      </c>
      <c r="L51" s="24" t="s">
        <v>97</v>
      </c>
    </row>
    <row r="52" spans="1:12" x14ac:dyDescent="0.2">
      <c r="A52" s="4" t="s">
        <v>32</v>
      </c>
      <c r="B52" s="4" t="s">
        <v>29</v>
      </c>
      <c r="C52" s="19">
        <v>1998</v>
      </c>
      <c r="D52" s="4">
        <v>46</v>
      </c>
      <c r="F52" s="19" t="s">
        <v>207</v>
      </c>
      <c r="G52" s="19" t="s">
        <v>24</v>
      </c>
      <c r="I52" s="24" t="s">
        <v>97</v>
      </c>
      <c r="J52" s="24" t="s">
        <v>78</v>
      </c>
      <c r="K52" s="24" t="s">
        <v>79</v>
      </c>
      <c r="L52" s="24" t="s">
        <v>97</v>
      </c>
    </row>
    <row r="53" spans="1:12" x14ac:dyDescent="0.2">
      <c r="A53" s="4" t="s">
        <v>32</v>
      </c>
      <c r="B53" s="4" t="s">
        <v>30</v>
      </c>
      <c r="C53" s="19">
        <v>1999</v>
      </c>
      <c r="D53" s="4">
        <v>47</v>
      </c>
      <c r="F53" s="19" t="s">
        <v>207</v>
      </c>
      <c r="G53" s="19" t="s">
        <v>24</v>
      </c>
      <c r="I53" s="24" t="s">
        <v>97</v>
      </c>
      <c r="J53" s="24" t="s">
        <v>78</v>
      </c>
      <c r="K53" s="24" t="s">
        <v>79</v>
      </c>
      <c r="L53" s="24" t="s">
        <v>99</v>
      </c>
    </row>
    <row r="54" spans="1:12" x14ac:dyDescent="0.2">
      <c r="A54" s="4" t="s">
        <v>32</v>
      </c>
      <c r="B54" s="4" t="s">
        <v>28</v>
      </c>
      <c r="C54" s="19">
        <v>1999</v>
      </c>
      <c r="D54" s="4">
        <v>48</v>
      </c>
      <c r="F54" s="19" t="s">
        <v>207</v>
      </c>
      <c r="G54" s="19" t="s">
        <v>24</v>
      </c>
      <c r="I54" s="24" t="s">
        <v>97</v>
      </c>
      <c r="J54" s="24" t="s">
        <v>78</v>
      </c>
      <c r="K54" s="24" t="s">
        <v>79</v>
      </c>
      <c r="L54" s="24" t="s">
        <v>99</v>
      </c>
    </row>
    <row r="55" spans="1:12" x14ac:dyDescent="0.2">
      <c r="A55" s="4" t="s">
        <v>32</v>
      </c>
      <c r="B55" s="4" t="s">
        <v>33</v>
      </c>
      <c r="C55" s="19">
        <v>1999</v>
      </c>
      <c r="D55" s="4">
        <v>49</v>
      </c>
      <c r="F55" s="19" t="s">
        <v>207</v>
      </c>
      <c r="G55" s="19" t="s">
        <v>24</v>
      </c>
      <c r="I55" s="24" t="s">
        <v>97</v>
      </c>
      <c r="J55" s="24" t="s">
        <v>78</v>
      </c>
      <c r="K55" s="24" t="s">
        <v>79</v>
      </c>
      <c r="L55" s="24" t="s">
        <v>99</v>
      </c>
    </row>
    <row r="56" spans="1:12" x14ac:dyDescent="0.2">
      <c r="A56" s="4" t="s">
        <v>32</v>
      </c>
      <c r="B56" s="4" t="s">
        <v>29</v>
      </c>
      <c r="C56" s="19">
        <v>1999</v>
      </c>
      <c r="D56" s="4">
        <v>50</v>
      </c>
      <c r="F56" s="19" t="s">
        <v>207</v>
      </c>
      <c r="G56" s="19" t="s">
        <v>24</v>
      </c>
      <c r="I56" s="24" t="s">
        <v>97</v>
      </c>
      <c r="J56" s="24" t="s">
        <v>78</v>
      </c>
      <c r="K56" s="24" t="s">
        <v>79</v>
      </c>
      <c r="L56" s="24" t="s">
        <v>99</v>
      </c>
    </row>
    <row r="57" spans="1:12" x14ac:dyDescent="0.2">
      <c r="A57" s="4" t="s">
        <v>32</v>
      </c>
      <c r="B57" s="4" t="s">
        <v>30</v>
      </c>
      <c r="C57" s="19">
        <v>2000</v>
      </c>
      <c r="D57" s="4">
        <v>51</v>
      </c>
      <c r="F57" s="19" t="s">
        <v>207</v>
      </c>
      <c r="G57" s="19" t="s">
        <v>24</v>
      </c>
      <c r="I57" s="24" t="s">
        <v>97</v>
      </c>
      <c r="J57" s="24" t="s">
        <v>78</v>
      </c>
      <c r="K57" s="24" t="s">
        <v>79</v>
      </c>
      <c r="L57" s="24" t="s">
        <v>99</v>
      </c>
    </row>
    <row r="58" spans="1:12" x14ac:dyDescent="0.2">
      <c r="A58" s="4" t="s">
        <v>32</v>
      </c>
      <c r="B58" s="4" t="s">
        <v>28</v>
      </c>
      <c r="C58" s="19">
        <v>2000</v>
      </c>
      <c r="D58" s="4">
        <v>52</v>
      </c>
      <c r="F58" s="19" t="s">
        <v>207</v>
      </c>
      <c r="G58" s="19" t="s">
        <v>24</v>
      </c>
      <c r="I58" s="24" t="s">
        <v>97</v>
      </c>
      <c r="J58" s="24" t="s">
        <v>78</v>
      </c>
      <c r="K58" s="24" t="s">
        <v>79</v>
      </c>
      <c r="L58" s="24" t="s">
        <v>99</v>
      </c>
    </row>
    <row r="59" spans="1:12" x14ac:dyDescent="0.2">
      <c r="A59" s="4" t="s">
        <v>32</v>
      </c>
      <c r="B59" s="4" t="s">
        <v>33</v>
      </c>
      <c r="C59" s="19">
        <v>2000</v>
      </c>
      <c r="D59" s="4">
        <v>53</v>
      </c>
      <c r="F59" s="19" t="s">
        <v>207</v>
      </c>
      <c r="G59" s="19" t="s">
        <v>24</v>
      </c>
      <c r="I59" s="24" t="s">
        <v>97</v>
      </c>
      <c r="J59" s="24" t="s">
        <v>78</v>
      </c>
      <c r="K59" s="24" t="s">
        <v>79</v>
      </c>
      <c r="L59" s="24" t="s">
        <v>99</v>
      </c>
    </row>
    <row r="60" spans="1:12" x14ac:dyDescent="0.2">
      <c r="A60" s="4" t="s">
        <v>32</v>
      </c>
      <c r="B60" s="4" t="s">
        <v>29</v>
      </c>
      <c r="C60" s="19">
        <v>2000</v>
      </c>
      <c r="D60" s="4">
        <v>54</v>
      </c>
      <c r="F60" s="19" t="s">
        <v>207</v>
      </c>
      <c r="G60" s="19" t="s">
        <v>24</v>
      </c>
      <c r="I60" s="24" t="s">
        <v>97</v>
      </c>
      <c r="J60" s="24" t="s">
        <v>78</v>
      </c>
      <c r="K60" s="24" t="s">
        <v>79</v>
      </c>
      <c r="L60" s="24" t="s">
        <v>99</v>
      </c>
    </row>
    <row r="61" spans="1:12" x14ac:dyDescent="0.2">
      <c r="A61" s="4" t="s">
        <v>32</v>
      </c>
      <c r="B61" s="4" t="s">
        <v>30</v>
      </c>
      <c r="C61" s="19">
        <v>2001</v>
      </c>
      <c r="D61" s="4">
        <v>55</v>
      </c>
      <c r="F61" s="19" t="s">
        <v>207</v>
      </c>
      <c r="G61" s="19" t="s">
        <v>24</v>
      </c>
      <c r="I61" s="24" t="s">
        <v>97</v>
      </c>
      <c r="J61" s="24" t="s">
        <v>78</v>
      </c>
      <c r="K61" s="24" t="s">
        <v>79</v>
      </c>
      <c r="L61" s="24" t="s">
        <v>99</v>
      </c>
    </row>
    <row r="62" spans="1:12" x14ac:dyDescent="0.2">
      <c r="A62" s="4" t="s">
        <v>32</v>
      </c>
      <c r="B62" s="4" t="s">
        <v>28</v>
      </c>
      <c r="C62" s="19">
        <v>2001</v>
      </c>
      <c r="D62" s="4">
        <v>56</v>
      </c>
      <c r="F62" s="19" t="s">
        <v>207</v>
      </c>
      <c r="G62" s="19" t="s">
        <v>24</v>
      </c>
      <c r="I62" s="24" t="s">
        <v>97</v>
      </c>
      <c r="J62" s="24" t="s">
        <v>78</v>
      </c>
      <c r="K62" s="24" t="s">
        <v>79</v>
      </c>
      <c r="L62" s="24" t="s">
        <v>99</v>
      </c>
    </row>
    <row r="63" spans="1:12" x14ac:dyDescent="0.2">
      <c r="A63" s="4" t="s">
        <v>32</v>
      </c>
      <c r="B63" s="4" t="s">
        <v>33</v>
      </c>
      <c r="C63" s="19">
        <v>2001</v>
      </c>
      <c r="D63" s="4">
        <v>57</v>
      </c>
      <c r="F63" s="19" t="s">
        <v>207</v>
      </c>
      <c r="G63" s="19" t="s">
        <v>24</v>
      </c>
      <c r="I63" s="24" t="s">
        <v>97</v>
      </c>
      <c r="J63" s="24" t="s">
        <v>78</v>
      </c>
      <c r="K63" s="24" t="s">
        <v>79</v>
      </c>
      <c r="L63" s="24" t="s">
        <v>99</v>
      </c>
    </row>
    <row r="64" spans="1:12" x14ac:dyDescent="0.2">
      <c r="A64" s="4" t="s">
        <v>32</v>
      </c>
      <c r="B64" s="4" t="s">
        <v>29</v>
      </c>
      <c r="C64" s="19">
        <v>2001</v>
      </c>
      <c r="D64" s="4">
        <v>58</v>
      </c>
      <c r="F64" s="19" t="s">
        <v>207</v>
      </c>
      <c r="G64" s="19" t="s">
        <v>24</v>
      </c>
      <c r="I64" s="24" t="s">
        <v>97</v>
      </c>
      <c r="J64" s="24" t="s">
        <v>78</v>
      </c>
      <c r="K64" s="24" t="s">
        <v>79</v>
      </c>
      <c r="L64" s="24" t="s">
        <v>99</v>
      </c>
    </row>
    <row r="65" spans="1:12" x14ac:dyDescent="0.2">
      <c r="A65" s="4" t="s">
        <v>32</v>
      </c>
      <c r="B65" s="4" t="s">
        <v>30</v>
      </c>
      <c r="C65" s="19">
        <v>2002</v>
      </c>
      <c r="D65" s="4">
        <v>59</v>
      </c>
      <c r="F65" s="19" t="s">
        <v>207</v>
      </c>
      <c r="G65" s="19" t="s">
        <v>24</v>
      </c>
      <c r="I65" s="24" t="s">
        <v>97</v>
      </c>
      <c r="J65" s="24" t="s">
        <v>78</v>
      </c>
      <c r="K65" s="24" t="s">
        <v>79</v>
      </c>
      <c r="L65" s="24" t="s">
        <v>99</v>
      </c>
    </row>
    <row r="66" spans="1:12" x14ac:dyDescent="0.2">
      <c r="A66" s="4" t="s">
        <v>32</v>
      </c>
      <c r="B66" s="4" t="s">
        <v>28</v>
      </c>
      <c r="C66" s="19">
        <v>2002</v>
      </c>
      <c r="D66" s="4">
        <v>60</v>
      </c>
      <c r="F66" s="19" t="s">
        <v>207</v>
      </c>
      <c r="G66" s="19" t="s">
        <v>24</v>
      </c>
      <c r="I66" s="24" t="s">
        <v>97</v>
      </c>
      <c r="J66" s="24" t="s">
        <v>78</v>
      </c>
      <c r="K66" s="24" t="s">
        <v>79</v>
      </c>
      <c r="L66" s="24" t="s">
        <v>99</v>
      </c>
    </row>
    <row r="67" spans="1:12" x14ac:dyDescent="0.2">
      <c r="A67" s="4" t="s">
        <v>32</v>
      </c>
      <c r="B67" s="4" t="s">
        <v>33</v>
      </c>
      <c r="C67" s="19">
        <v>2002</v>
      </c>
      <c r="D67" s="4">
        <v>61</v>
      </c>
      <c r="F67" s="19" t="s">
        <v>207</v>
      </c>
      <c r="G67" s="19" t="s">
        <v>24</v>
      </c>
      <c r="I67" s="24" t="s">
        <v>97</v>
      </c>
      <c r="J67" s="24" t="s">
        <v>78</v>
      </c>
      <c r="K67" s="24" t="s">
        <v>79</v>
      </c>
      <c r="L67" s="24" t="s">
        <v>99</v>
      </c>
    </row>
    <row r="68" spans="1:12" x14ac:dyDescent="0.2">
      <c r="A68" s="4" t="s">
        <v>32</v>
      </c>
      <c r="B68" s="4" t="s">
        <v>29</v>
      </c>
      <c r="C68" s="19">
        <v>2002</v>
      </c>
      <c r="D68" s="4">
        <v>62</v>
      </c>
      <c r="F68" s="19" t="s">
        <v>207</v>
      </c>
      <c r="G68" s="19" t="s">
        <v>24</v>
      </c>
      <c r="I68" s="24" t="s">
        <v>97</v>
      </c>
      <c r="J68" s="24" t="s">
        <v>78</v>
      </c>
      <c r="K68" s="24" t="s">
        <v>79</v>
      </c>
      <c r="L68" s="24" t="s">
        <v>99</v>
      </c>
    </row>
    <row r="69" spans="1:12" x14ac:dyDescent="0.2">
      <c r="A69" s="4" t="s">
        <v>32</v>
      </c>
      <c r="B69" s="4" t="s">
        <v>30</v>
      </c>
      <c r="C69" s="19">
        <v>2003</v>
      </c>
      <c r="D69" s="4">
        <v>63</v>
      </c>
      <c r="F69" s="19" t="s">
        <v>207</v>
      </c>
      <c r="G69" s="19" t="s">
        <v>24</v>
      </c>
      <c r="I69" s="24" t="s">
        <v>97</v>
      </c>
      <c r="J69" s="24" t="s">
        <v>78</v>
      </c>
      <c r="K69" s="24" t="s">
        <v>79</v>
      </c>
      <c r="L69" s="24" t="s">
        <v>99</v>
      </c>
    </row>
    <row r="70" spans="1:12" x14ac:dyDescent="0.2">
      <c r="A70" s="4" t="s">
        <v>32</v>
      </c>
      <c r="B70" s="4" t="s">
        <v>28</v>
      </c>
      <c r="C70" s="19">
        <v>2003</v>
      </c>
      <c r="D70" s="4">
        <v>64</v>
      </c>
      <c r="F70" s="19" t="s">
        <v>207</v>
      </c>
      <c r="G70" s="19" t="s">
        <v>24</v>
      </c>
      <c r="I70" s="24" t="s">
        <v>97</v>
      </c>
      <c r="J70" s="24" t="s">
        <v>78</v>
      </c>
      <c r="K70" s="24" t="s">
        <v>79</v>
      </c>
      <c r="L70" s="24" t="s">
        <v>99</v>
      </c>
    </row>
    <row r="71" spans="1:12" x14ac:dyDescent="0.2">
      <c r="A71" s="4" t="s">
        <v>32</v>
      </c>
      <c r="B71" s="4" t="s">
        <v>33</v>
      </c>
      <c r="C71" s="19">
        <v>2003</v>
      </c>
      <c r="D71" s="4">
        <v>65</v>
      </c>
      <c r="F71" s="19" t="s">
        <v>207</v>
      </c>
      <c r="G71" s="19" t="s">
        <v>24</v>
      </c>
      <c r="I71" s="24" t="s">
        <v>97</v>
      </c>
      <c r="J71" s="24" t="s">
        <v>78</v>
      </c>
      <c r="K71" s="24" t="s">
        <v>79</v>
      </c>
      <c r="L71" s="24" t="s">
        <v>99</v>
      </c>
    </row>
    <row r="72" spans="1:12" x14ac:dyDescent="0.2">
      <c r="A72" s="4" t="s">
        <v>32</v>
      </c>
      <c r="B72" s="4" t="s">
        <v>29</v>
      </c>
      <c r="C72" s="19">
        <v>2003</v>
      </c>
      <c r="D72" s="4">
        <v>66</v>
      </c>
      <c r="F72" s="19" t="s">
        <v>207</v>
      </c>
      <c r="G72" s="19" t="s">
        <v>24</v>
      </c>
      <c r="I72" s="24" t="s">
        <v>97</v>
      </c>
      <c r="J72" s="24" t="s">
        <v>78</v>
      </c>
      <c r="K72" s="24" t="s">
        <v>79</v>
      </c>
      <c r="L72" s="24" t="s">
        <v>99</v>
      </c>
    </row>
    <row r="73" spans="1:12" x14ac:dyDescent="0.2">
      <c r="A73" s="4" t="s">
        <v>32</v>
      </c>
      <c r="B73" s="4" t="s">
        <v>30</v>
      </c>
      <c r="C73" s="19">
        <v>2004</v>
      </c>
      <c r="D73" s="4">
        <v>67</v>
      </c>
      <c r="F73" s="19" t="s">
        <v>207</v>
      </c>
      <c r="G73" s="19" t="s">
        <v>24</v>
      </c>
      <c r="I73" s="24" t="s">
        <v>97</v>
      </c>
      <c r="J73" s="24" t="s">
        <v>78</v>
      </c>
      <c r="K73" s="24" t="s">
        <v>79</v>
      </c>
      <c r="L73" s="24" t="s">
        <v>99</v>
      </c>
    </row>
    <row r="74" spans="1:12" x14ac:dyDescent="0.2">
      <c r="A74" s="4" t="s">
        <v>32</v>
      </c>
      <c r="B74" s="4" t="s">
        <v>28</v>
      </c>
      <c r="C74" s="19">
        <v>2004</v>
      </c>
      <c r="D74" s="4">
        <v>68</v>
      </c>
      <c r="F74" s="19" t="s">
        <v>207</v>
      </c>
      <c r="G74" s="19" t="s">
        <v>24</v>
      </c>
      <c r="I74" s="24" t="s">
        <v>97</v>
      </c>
      <c r="J74" s="24" t="s">
        <v>78</v>
      </c>
      <c r="K74" s="24" t="s">
        <v>79</v>
      </c>
      <c r="L74" s="24" t="s">
        <v>99</v>
      </c>
    </row>
    <row r="75" spans="1:12" x14ac:dyDescent="0.2">
      <c r="A75" s="4" t="s">
        <v>32</v>
      </c>
      <c r="B75" s="4" t="s">
        <v>33</v>
      </c>
      <c r="C75" s="19">
        <v>2004</v>
      </c>
      <c r="D75" s="4">
        <v>69</v>
      </c>
      <c r="F75" s="19" t="s">
        <v>207</v>
      </c>
      <c r="G75" s="19" t="s">
        <v>24</v>
      </c>
      <c r="I75" s="24" t="s">
        <v>97</v>
      </c>
      <c r="J75" s="24" t="s">
        <v>78</v>
      </c>
      <c r="K75" s="24" t="s">
        <v>79</v>
      </c>
      <c r="L75" s="24" t="s">
        <v>99</v>
      </c>
    </row>
    <row r="76" spans="1:12" x14ac:dyDescent="0.2">
      <c r="A76" s="4" t="s">
        <v>32</v>
      </c>
      <c r="B76" s="4" t="s">
        <v>29</v>
      </c>
      <c r="C76" s="19">
        <v>2004</v>
      </c>
      <c r="D76" s="4">
        <v>70</v>
      </c>
      <c r="F76" s="19" t="s">
        <v>207</v>
      </c>
      <c r="G76" s="19" t="s">
        <v>24</v>
      </c>
      <c r="I76" s="24" t="s">
        <v>97</v>
      </c>
      <c r="J76" s="24" t="s">
        <v>78</v>
      </c>
      <c r="K76" s="24" t="s">
        <v>79</v>
      </c>
      <c r="L76" s="24" t="s">
        <v>99</v>
      </c>
    </row>
    <row r="77" spans="1:12" x14ac:dyDescent="0.2">
      <c r="A77" s="4" t="s">
        <v>32</v>
      </c>
      <c r="B77" s="4" t="s">
        <v>30</v>
      </c>
      <c r="C77" s="19">
        <v>2005</v>
      </c>
      <c r="D77" s="4">
        <v>71</v>
      </c>
      <c r="F77" s="19" t="s">
        <v>207</v>
      </c>
      <c r="G77" s="19" t="s">
        <v>24</v>
      </c>
      <c r="I77" s="24" t="s">
        <v>97</v>
      </c>
      <c r="J77" s="24" t="s">
        <v>78</v>
      </c>
      <c r="K77" s="24" t="s">
        <v>79</v>
      </c>
      <c r="L77" s="24" t="s">
        <v>98</v>
      </c>
    </row>
    <row r="78" spans="1:12" x14ac:dyDescent="0.2">
      <c r="A78" s="4" t="s">
        <v>32</v>
      </c>
      <c r="B78" s="4" t="s">
        <v>28</v>
      </c>
      <c r="C78" s="19">
        <v>2005</v>
      </c>
      <c r="D78" s="4">
        <v>72</v>
      </c>
      <c r="F78" s="19" t="s">
        <v>207</v>
      </c>
      <c r="G78" s="19" t="s">
        <v>24</v>
      </c>
      <c r="I78" s="24" t="s">
        <v>97</v>
      </c>
      <c r="J78" s="24" t="s">
        <v>78</v>
      </c>
      <c r="K78" s="24" t="s">
        <v>79</v>
      </c>
      <c r="L78" s="24" t="s">
        <v>98</v>
      </c>
    </row>
    <row r="79" spans="1:12" x14ac:dyDescent="0.2">
      <c r="A79" s="4" t="s">
        <v>32</v>
      </c>
      <c r="B79" s="4" t="s">
        <v>33</v>
      </c>
      <c r="C79" s="19">
        <v>2005</v>
      </c>
      <c r="D79" s="4">
        <v>73</v>
      </c>
      <c r="F79" s="19" t="s">
        <v>207</v>
      </c>
      <c r="G79" s="19" t="s">
        <v>24</v>
      </c>
      <c r="I79" s="24" t="s">
        <v>97</v>
      </c>
      <c r="J79" s="24" t="s">
        <v>78</v>
      </c>
      <c r="K79" s="24" t="s">
        <v>79</v>
      </c>
      <c r="L79" s="24" t="s">
        <v>98</v>
      </c>
    </row>
    <row r="80" spans="1:12" x14ac:dyDescent="0.2">
      <c r="A80" s="4" t="s">
        <v>32</v>
      </c>
      <c r="B80" s="4" t="s">
        <v>29</v>
      </c>
      <c r="C80" s="19">
        <v>2005</v>
      </c>
      <c r="D80" s="4">
        <v>74</v>
      </c>
      <c r="F80" s="19" t="s">
        <v>207</v>
      </c>
      <c r="G80" s="19" t="s">
        <v>24</v>
      </c>
      <c r="I80" s="24" t="s">
        <v>97</v>
      </c>
      <c r="J80" s="24" t="s">
        <v>78</v>
      </c>
      <c r="K80" s="24" t="s">
        <v>79</v>
      </c>
      <c r="L80" s="24" t="s">
        <v>98</v>
      </c>
    </row>
    <row r="81" spans="1:12" x14ac:dyDescent="0.2">
      <c r="A81" s="4" t="s">
        <v>32</v>
      </c>
      <c r="B81" s="4" t="s">
        <v>30</v>
      </c>
      <c r="C81" s="19">
        <v>2006</v>
      </c>
      <c r="D81" s="4">
        <v>75</v>
      </c>
      <c r="F81" s="19" t="s">
        <v>207</v>
      </c>
      <c r="G81" s="19" t="s">
        <v>24</v>
      </c>
      <c r="I81" s="24" t="s">
        <v>97</v>
      </c>
      <c r="J81" s="24" t="s">
        <v>78</v>
      </c>
      <c r="K81" s="24" t="s">
        <v>79</v>
      </c>
      <c r="L81" s="24" t="s">
        <v>98</v>
      </c>
    </row>
    <row r="82" spans="1:12" x14ac:dyDescent="0.2">
      <c r="A82" s="4" t="s">
        <v>32</v>
      </c>
      <c r="B82" s="4" t="s">
        <v>28</v>
      </c>
      <c r="C82" s="19">
        <v>2006</v>
      </c>
      <c r="D82" s="4">
        <v>76</v>
      </c>
      <c r="F82" s="19" t="s">
        <v>207</v>
      </c>
      <c r="G82" s="19" t="s">
        <v>24</v>
      </c>
      <c r="I82" s="24" t="s">
        <v>97</v>
      </c>
      <c r="J82" s="24" t="s">
        <v>78</v>
      </c>
      <c r="K82" s="24" t="s">
        <v>79</v>
      </c>
      <c r="L82" s="24" t="s">
        <v>98</v>
      </c>
    </row>
    <row r="83" spans="1:12" x14ac:dyDescent="0.2">
      <c r="A83" s="4" t="s">
        <v>32</v>
      </c>
      <c r="B83" s="4" t="s">
        <v>33</v>
      </c>
      <c r="C83" s="19">
        <v>2006</v>
      </c>
      <c r="D83" s="4">
        <v>77</v>
      </c>
      <c r="F83" s="19" t="s">
        <v>207</v>
      </c>
      <c r="G83" s="19" t="s">
        <v>24</v>
      </c>
      <c r="I83" s="24" t="s">
        <v>97</v>
      </c>
      <c r="J83" s="24" t="s">
        <v>78</v>
      </c>
      <c r="K83" s="24" t="s">
        <v>79</v>
      </c>
      <c r="L83" s="24" t="s">
        <v>98</v>
      </c>
    </row>
    <row r="84" spans="1:12" x14ac:dyDescent="0.2">
      <c r="A84" s="4" t="s">
        <v>32</v>
      </c>
      <c r="B84" s="4" t="s">
        <v>29</v>
      </c>
      <c r="C84" s="19">
        <v>2006</v>
      </c>
      <c r="D84" s="4">
        <v>78</v>
      </c>
      <c r="F84" s="19" t="s">
        <v>207</v>
      </c>
      <c r="G84" s="19" t="s">
        <v>24</v>
      </c>
      <c r="I84" s="24" t="s">
        <v>97</v>
      </c>
      <c r="J84" s="24" t="s">
        <v>78</v>
      </c>
      <c r="K84" s="24" t="s">
        <v>79</v>
      </c>
      <c r="L84" s="24" t="s">
        <v>98</v>
      </c>
    </row>
    <row r="85" spans="1:12" x14ac:dyDescent="0.2">
      <c r="A85" s="4" t="s">
        <v>32</v>
      </c>
      <c r="B85" s="4" t="s">
        <v>30</v>
      </c>
      <c r="C85" s="19">
        <v>2007</v>
      </c>
      <c r="D85" s="4">
        <v>79</v>
      </c>
      <c r="F85" s="19" t="s">
        <v>207</v>
      </c>
      <c r="G85" s="19" t="s">
        <v>24</v>
      </c>
      <c r="I85" s="24" t="s">
        <v>97</v>
      </c>
      <c r="J85" s="24" t="s">
        <v>78</v>
      </c>
      <c r="K85" s="24" t="s">
        <v>79</v>
      </c>
      <c r="L85" s="24" t="s">
        <v>98</v>
      </c>
    </row>
    <row r="86" spans="1:12" x14ac:dyDescent="0.2">
      <c r="A86" s="4" t="s">
        <v>32</v>
      </c>
      <c r="B86" s="4" t="s">
        <v>28</v>
      </c>
      <c r="C86" s="19">
        <v>2007</v>
      </c>
      <c r="D86" s="4">
        <v>80</v>
      </c>
      <c r="F86" s="19" t="s">
        <v>207</v>
      </c>
      <c r="G86" s="19" t="s">
        <v>24</v>
      </c>
      <c r="I86" s="24" t="s">
        <v>97</v>
      </c>
      <c r="J86" s="24" t="s">
        <v>78</v>
      </c>
      <c r="K86" s="24" t="s">
        <v>79</v>
      </c>
      <c r="L86" s="24" t="s">
        <v>98</v>
      </c>
    </row>
    <row r="87" spans="1:12" x14ac:dyDescent="0.2">
      <c r="A87" s="4" t="s">
        <v>32</v>
      </c>
      <c r="B87" s="4" t="s">
        <v>33</v>
      </c>
      <c r="C87" s="19">
        <v>2007</v>
      </c>
      <c r="D87" s="4">
        <v>81</v>
      </c>
      <c r="F87" s="19" t="s">
        <v>207</v>
      </c>
      <c r="G87" s="19" t="s">
        <v>24</v>
      </c>
      <c r="I87" s="24" t="s">
        <v>97</v>
      </c>
      <c r="J87" s="24" t="s">
        <v>78</v>
      </c>
      <c r="K87" s="24" t="s">
        <v>79</v>
      </c>
      <c r="L87" s="24" t="s">
        <v>98</v>
      </c>
    </row>
    <row r="88" spans="1:12" x14ac:dyDescent="0.2">
      <c r="A88" s="4" t="s">
        <v>32</v>
      </c>
      <c r="B88" s="4" t="s">
        <v>29</v>
      </c>
      <c r="C88" s="19">
        <v>2007</v>
      </c>
      <c r="D88" s="4">
        <v>82</v>
      </c>
      <c r="F88" s="19" t="s">
        <v>207</v>
      </c>
      <c r="G88" s="19" t="s">
        <v>24</v>
      </c>
      <c r="I88" s="24" t="s">
        <v>97</v>
      </c>
      <c r="J88" s="24" t="s">
        <v>78</v>
      </c>
      <c r="K88" s="24" t="s">
        <v>79</v>
      </c>
      <c r="L88" s="24" t="s">
        <v>98</v>
      </c>
    </row>
    <row r="89" spans="1:12" x14ac:dyDescent="0.2">
      <c r="A89" s="4" t="s">
        <v>32</v>
      </c>
      <c r="B89" s="4" t="s">
        <v>30</v>
      </c>
      <c r="C89" s="19">
        <v>2008</v>
      </c>
      <c r="D89" s="4">
        <v>83</v>
      </c>
      <c r="F89" s="19" t="s">
        <v>207</v>
      </c>
      <c r="G89" s="19" t="s">
        <v>24</v>
      </c>
      <c r="I89" s="24" t="s">
        <v>97</v>
      </c>
      <c r="J89" s="24" t="s">
        <v>78</v>
      </c>
      <c r="K89" s="24" t="s">
        <v>79</v>
      </c>
      <c r="L89" s="24" t="s">
        <v>98</v>
      </c>
    </row>
    <row r="90" spans="1:12" x14ac:dyDescent="0.2">
      <c r="A90" s="4" t="s">
        <v>32</v>
      </c>
      <c r="B90" s="4" t="s">
        <v>28</v>
      </c>
      <c r="C90" s="19">
        <v>2008</v>
      </c>
      <c r="D90" s="4">
        <v>84</v>
      </c>
      <c r="F90" s="19" t="s">
        <v>207</v>
      </c>
      <c r="G90" s="19" t="s">
        <v>24</v>
      </c>
      <c r="I90" s="24" t="s">
        <v>97</v>
      </c>
      <c r="J90" s="24" t="s">
        <v>78</v>
      </c>
      <c r="K90" s="24" t="s">
        <v>79</v>
      </c>
      <c r="L90" s="24" t="s">
        <v>98</v>
      </c>
    </row>
    <row r="91" spans="1:12" x14ac:dyDescent="0.2">
      <c r="A91" s="4" t="s">
        <v>32</v>
      </c>
      <c r="B91" s="4" t="s">
        <v>33</v>
      </c>
      <c r="C91" s="19">
        <v>2008</v>
      </c>
      <c r="D91" s="4">
        <v>85</v>
      </c>
      <c r="F91" s="19" t="s">
        <v>207</v>
      </c>
      <c r="G91" s="19" t="s">
        <v>24</v>
      </c>
      <c r="I91" s="24" t="s">
        <v>97</v>
      </c>
      <c r="J91" s="24" t="s">
        <v>78</v>
      </c>
      <c r="K91" s="24" t="s">
        <v>79</v>
      </c>
      <c r="L91" s="24" t="s">
        <v>98</v>
      </c>
    </row>
    <row r="92" spans="1:12" x14ac:dyDescent="0.2">
      <c r="A92" s="4" t="s">
        <v>32</v>
      </c>
      <c r="B92" s="4" t="s">
        <v>29</v>
      </c>
      <c r="C92" s="19">
        <v>2008</v>
      </c>
      <c r="D92" s="4">
        <v>86</v>
      </c>
      <c r="F92" s="19" t="s">
        <v>207</v>
      </c>
      <c r="G92" s="19" t="s">
        <v>24</v>
      </c>
      <c r="I92" s="24" t="s">
        <v>97</v>
      </c>
      <c r="J92" s="24" t="s">
        <v>78</v>
      </c>
      <c r="K92" s="24" t="s">
        <v>79</v>
      </c>
      <c r="L92" s="24" t="s">
        <v>98</v>
      </c>
    </row>
    <row r="93" spans="1:12" x14ac:dyDescent="0.2">
      <c r="A93" s="4" t="s">
        <v>32</v>
      </c>
      <c r="C93" s="19">
        <v>2009</v>
      </c>
      <c r="E93" s="4" t="s">
        <v>87</v>
      </c>
      <c r="F93" s="19" t="s">
        <v>207</v>
      </c>
      <c r="G93" s="19" t="s">
        <v>207</v>
      </c>
      <c r="I93" s="24" t="s">
        <v>97</v>
      </c>
      <c r="J93" s="24" t="s">
        <v>78</v>
      </c>
      <c r="K93" s="24" t="s">
        <v>97</v>
      </c>
      <c r="L93" s="24" t="s">
        <v>103</v>
      </c>
    </row>
    <row r="94" spans="1:12" x14ac:dyDescent="0.2">
      <c r="A94" s="4" t="s">
        <v>32</v>
      </c>
      <c r="B94" s="4" t="s">
        <v>30</v>
      </c>
      <c r="C94" s="19">
        <v>2009</v>
      </c>
      <c r="D94" s="4">
        <v>87</v>
      </c>
      <c r="F94" s="19" t="s">
        <v>207</v>
      </c>
      <c r="G94" s="19" t="s">
        <v>24</v>
      </c>
      <c r="I94" s="24" t="s">
        <v>97</v>
      </c>
      <c r="J94" s="24" t="s">
        <v>78</v>
      </c>
      <c r="K94" s="24" t="s">
        <v>79</v>
      </c>
      <c r="L94" s="24" t="s">
        <v>98</v>
      </c>
    </row>
    <row r="95" spans="1:12" x14ac:dyDescent="0.2">
      <c r="A95" s="4" t="s">
        <v>32</v>
      </c>
      <c r="B95" s="4" t="s">
        <v>28</v>
      </c>
      <c r="C95" s="19">
        <v>2009</v>
      </c>
      <c r="D95" s="4">
        <v>88</v>
      </c>
      <c r="F95" s="19" t="s">
        <v>207</v>
      </c>
      <c r="G95" s="19" t="s">
        <v>24</v>
      </c>
      <c r="I95" s="24" t="s">
        <v>97</v>
      </c>
      <c r="J95" s="24" t="s">
        <v>78</v>
      </c>
      <c r="K95" s="24" t="s">
        <v>79</v>
      </c>
      <c r="L95" s="24" t="s">
        <v>98</v>
      </c>
    </row>
    <row r="96" spans="1:12" x14ac:dyDescent="0.2">
      <c r="A96" s="4" t="s">
        <v>32</v>
      </c>
      <c r="B96" s="4" t="s">
        <v>33</v>
      </c>
      <c r="C96" s="19">
        <v>2009</v>
      </c>
      <c r="D96" s="4">
        <v>89</v>
      </c>
      <c r="F96" s="19" t="s">
        <v>207</v>
      </c>
      <c r="G96" s="19" t="s">
        <v>24</v>
      </c>
      <c r="I96" s="24" t="s">
        <v>97</v>
      </c>
      <c r="J96" s="24" t="s">
        <v>78</v>
      </c>
      <c r="K96" s="24" t="s">
        <v>79</v>
      </c>
      <c r="L96" s="24" t="s">
        <v>98</v>
      </c>
    </row>
    <row r="97" spans="1:12" x14ac:dyDescent="0.2">
      <c r="A97" s="4" t="s">
        <v>32</v>
      </c>
      <c r="B97" s="4" t="s">
        <v>29</v>
      </c>
      <c r="C97" s="19">
        <v>2009</v>
      </c>
      <c r="D97" s="4">
        <v>90</v>
      </c>
      <c r="F97" s="19" t="s">
        <v>207</v>
      </c>
      <c r="G97" s="19" t="s">
        <v>24</v>
      </c>
      <c r="I97" s="24" t="s">
        <v>97</v>
      </c>
      <c r="J97" s="24" t="s">
        <v>78</v>
      </c>
      <c r="K97" s="24" t="s">
        <v>79</v>
      </c>
      <c r="L97" s="24" t="s">
        <v>98</v>
      </c>
    </row>
    <row r="98" spans="1:12" x14ac:dyDescent="0.2">
      <c r="A98" s="4" t="s">
        <v>32</v>
      </c>
      <c r="B98" s="4" t="s">
        <v>30</v>
      </c>
      <c r="C98" s="19">
        <v>2010</v>
      </c>
      <c r="D98" s="4">
        <v>91</v>
      </c>
      <c r="F98" s="19" t="s">
        <v>207</v>
      </c>
      <c r="G98" s="19" t="s">
        <v>24</v>
      </c>
      <c r="I98" s="24" t="s">
        <v>97</v>
      </c>
      <c r="J98" s="24" t="s">
        <v>78</v>
      </c>
      <c r="K98" s="24" t="s">
        <v>79</v>
      </c>
      <c r="L98" s="24" t="s">
        <v>98</v>
      </c>
    </row>
    <row r="99" spans="1:12" x14ac:dyDescent="0.2">
      <c r="A99" s="4" t="s">
        <v>32</v>
      </c>
      <c r="B99" s="4" t="s">
        <v>28</v>
      </c>
      <c r="C99" s="19">
        <v>2010</v>
      </c>
      <c r="D99" s="4">
        <v>92</v>
      </c>
      <c r="F99" s="19" t="s">
        <v>207</v>
      </c>
      <c r="G99" s="19" t="s">
        <v>24</v>
      </c>
      <c r="I99" s="24" t="s">
        <v>97</v>
      </c>
      <c r="J99" s="24" t="s">
        <v>78</v>
      </c>
      <c r="K99" s="24" t="s">
        <v>79</v>
      </c>
      <c r="L99" s="24" t="s">
        <v>98</v>
      </c>
    </row>
    <row r="100" spans="1:12" x14ac:dyDescent="0.2">
      <c r="A100" s="4" t="s">
        <v>32</v>
      </c>
      <c r="B100" s="4" t="s">
        <v>33</v>
      </c>
      <c r="C100" s="19">
        <v>2010</v>
      </c>
      <c r="D100" s="4">
        <v>93</v>
      </c>
      <c r="F100" s="19" t="s">
        <v>207</v>
      </c>
      <c r="G100" s="19" t="s">
        <v>24</v>
      </c>
      <c r="I100" s="24" t="s">
        <v>97</v>
      </c>
      <c r="J100" s="24" t="s">
        <v>78</v>
      </c>
      <c r="K100" s="24" t="s">
        <v>79</v>
      </c>
      <c r="L100" s="24" t="s">
        <v>98</v>
      </c>
    </row>
    <row r="101" spans="1:12" x14ac:dyDescent="0.2">
      <c r="A101" s="4" t="s">
        <v>32</v>
      </c>
      <c r="B101" s="4" t="s">
        <v>29</v>
      </c>
      <c r="C101" s="19">
        <v>2010</v>
      </c>
      <c r="D101" s="4">
        <v>94</v>
      </c>
      <c r="F101" s="19" t="s">
        <v>207</v>
      </c>
      <c r="G101" s="19" t="s">
        <v>24</v>
      </c>
      <c r="I101" s="24" t="s">
        <v>97</v>
      </c>
      <c r="J101" s="24" t="s">
        <v>78</v>
      </c>
      <c r="K101" s="24" t="s">
        <v>79</v>
      </c>
      <c r="L101" s="24" t="s">
        <v>98</v>
      </c>
    </row>
    <row r="102" spans="1:12" x14ac:dyDescent="0.2">
      <c r="A102" s="4" t="s">
        <v>32</v>
      </c>
      <c r="B102" s="4" t="s">
        <v>30</v>
      </c>
      <c r="C102" s="19">
        <v>2011</v>
      </c>
      <c r="D102" s="4">
        <v>95</v>
      </c>
      <c r="F102" s="19" t="s">
        <v>207</v>
      </c>
      <c r="G102" s="19" t="s">
        <v>24</v>
      </c>
      <c r="I102" s="24" t="s">
        <v>97</v>
      </c>
      <c r="J102" s="24" t="s">
        <v>78</v>
      </c>
      <c r="K102" s="24" t="s">
        <v>79</v>
      </c>
      <c r="L102" s="24" t="s">
        <v>100</v>
      </c>
    </row>
    <row r="103" spans="1:12" x14ac:dyDescent="0.2">
      <c r="A103" s="4" t="s">
        <v>32</v>
      </c>
      <c r="B103" s="4" t="s">
        <v>28</v>
      </c>
      <c r="C103" s="19">
        <v>2011</v>
      </c>
      <c r="D103" s="4">
        <v>96</v>
      </c>
      <c r="F103" s="19" t="s">
        <v>207</v>
      </c>
      <c r="G103" s="19" t="s">
        <v>24</v>
      </c>
      <c r="I103" s="24" t="s">
        <v>97</v>
      </c>
      <c r="J103" s="24" t="s">
        <v>78</v>
      </c>
      <c r="K103" s="24" t="s">
        <v>79</v>
      </c>
      <c r="L103" s="24" t="s">
        <v>100</v>
      </c>
    </row>
    <row r="104" spans="1:12" x14ac:dyDescent="0.2">
      <c r="A104" s="4" t="s">
        <v>32</v>
      </c>
      <c r="B104" s="4" t="s">
        <v>33</v>
      </c>
      <c r="C104" s="19">
        <v>2011</v>
      </c>
      <c r="D104" s="4">
        <v>97</v>
      </c>
      <c r="F104" s="19" t="s">
        <v>207</v>
      </c>
      <c r="G104" s="19" t="s">
        <v>24</v>
      </c>
      <c r="I104" s="24" t="s">
        <v>97</v>
      </c>
      <c r="J104" s="24" t="s">
        <v>78</v>
      </c>
      <c r="K104" s="24" t="s">
        <v>79</v>
      </c>
      <c r="L104" s="24" t="s">
        <v>100</v>
      </c>
    </row>
    <row r="105" spans="1:12" x14ac:dyDescent="0.2">
      <c r="A105" s="4" t="s">
        <v>32</v>
      </c>
      <c r="B105" s="4" t="s">
        <v>29</v>
      </c>
      <c r="C105" s="19">
        <v>2011</v>
      </c>
      <c r="D105" s="4">
        <v>98</v>
      </c>
      <c r="F105" s="19" t="s">
        <v>207</v>
      </c>
      <c r="G105" s="19" t="s">
        <v>24</v>
      </c>
      <c r="I105" s="24" t="s">
        <v>97</v>
      </c>
      <c r="J105" s="24" t="s">
        <v>78</v>
      </c>
      <c r="K105" s="24" t="s">
        <v>79</v>
      </c>
      <c r="L105" s="24" t="s">
        <v>100</v>
      </c>
    </row>
    <row r="106" spans="1:12" x14ac:dyDescent="0.2">
      <c r="A106" s="4" t="s">
        <v>32</v>
      </c>
      <c r="B106" s="4" t="s">
        <v>30</v>
      </c>
      <c r="C106" s="19">
        <v>2012</v>
      </c>
      <c r="D106" s="4">
        <v>99</v>
      </c>
      <c r="F106" s="19" t="s">
        <v>207</v>
      </c>
      <c r="G106" s="19" t="s">
        <v>24</v>
      </c>
      <c r="I106" s="24" t="s">
        <v>97</v>
      </c>
      <c r="J106" s="24" t="s">
        <v>78</v>
      </c>
      <c r="K106" s="24" t="s">
        <v>79</v>
      </c>
      <c r="L106" s="24" t="s">
        <v>100</v>
      </c>
    </row>
    <row r="107" spans="1:12" x14ac:dyDescent="0.2">
      <c r="A107" s="4" t="s">
        <v>32</v>
      </c>
      <c r="B107" s="4" t="s">
        <v>28</v>
      </c>
      <c r="C107" s="19">
        <v>2012</v>
      </c>
      <c r="D107" s="4">
        <v>100</v>
      </c>
      <c r="F107" s="19" t="s">
        <v>207</v>
      </c>
      <c r="G107" s="19" t="s">
        <v>24</v>
      </c>
      <c r="I107" s="24" t="s">
        <v>97</v>
      </c>
      <c r="J107" s="24" t="s">
        <v>78</v>
      </c>
      <c r="K107" s="24" t="s">
        <v>79</v>
      </c>
      <c r="L107" s="24" t="s">
        <v>100</v>
      </c>
    </row>
    <row r="108" spans="1:12" x14ac:dyDescent="0.2">
      <c r="A108" s="4" t="s">
        <v>32</v>
      </c>
      <c r="B108" s="4" t="s">
        <v>33</v>
      </c>
      <c r="C108" s="19">
        <v>2012</v>
      </c>
      <c r="D108" s="4">
        <v>101</v>
      </c>
      <c r="F108" s="19" t="s">
        <v>207</v>
      </c>
      <c r="G108" s="19" t="s">
        <v>24</v>
      </c>
      <c r="I108" s="24" t="s">
        <v>97</v>
      </c>
      <c r="J108" s="24" t="s">
        <v>78</v>
      </c>
      <c r="K108" s="24" t="s">
        <v>79</v>
      </c>
      <c r="L108" s="24" t="s">
        <v>100</v>
      </c>
    </row>
    <row r="109" spans="1:12" x14ac:dyDescent="0.2">
      <c r="A109" s="4" t="s">
        <v>32</v>
      </c>
      <c r="B109" s="4" t="s">
        <v>29</v>
      </c>
      <c r="C109" s="19">
        <v>2012</v>
      </c>
      <c r="D109" s="4">
        <v>102</v>
      </c>
      <c r="F109" s="19" t="s">
        <v>207</v>
      </c>
      <c r="G109" s="19" t="s">
        <v>24</v>
      </c>
      <c r="I109" s="24" t="s">
        <v>97</v>
      </c>
      <c r="J109" s="24" t="s">
        <v>78</v>
      </c>
      <c r="K109" s="24" t="s">
        <v>79</v>
      </c>
      <c r="L109" s="24" t="s">
        <v>100</v>
      </c>
    </row>
    <row r="110" spans="1:12" x14ac:dyDescent="0.2">
      <c r="A110" s="4" t="s">
        <v>32</v>
      </c>
      <c r="B110" s="4" t="s">
        <v>30</v>
      </c>
      <c r="C110" s="19">
        <v>2013</v>
      </c>
      <c r="D110" s="4">
        <v>103</v>
      </c>
      <c r="F110" s="19" t="s">
        <v>207</v>
      </c>
      <c r="G110" s="19" t="s">
        <v>24</v>
      </c>
      <c r="I110" s="24" t="s">
        <v>97</v>
      </c>
      <c r="J110" s="24" t="s">
        <v>78</v>
      </c>
      <c r="K110" s="24" t="s">
        <v>79</v>
      </c>
      <c r="L110" s="24" t="s">
        <v>100</v>
      </c>
    </row>
    <row r="111" spans="1:12" x14ac:dyDescent="0.2">
      <c r="A111" s="4" t="s">
        <v>32</v>
      </c>
      <c r="B111" s="4" t="s">
        <v>28</v>
      </c>
      <c r="C111" s="19">
        <v>2013</v>
      </c>
      <c r="D111" s="4">
        <v>104</v>
      </c>
      <c r="F111" s="19" t="s">
        <v>207</v>
      </c>
      <c r="G111" s="19" t="s">
        <v>24</v>
      </c>
      <c r="I111" s="24" t="s">
        <v>97</v>
      </c>
      <c r="J111" s="24" t="s">
        <v>78</v>
      </c>
      <c r="K111" s="24" t="s">
        <v>79</v>
      </c>
      <c r="L111" s="24" t="s">
        <v>100</v>
      </c>
    </row>
    <row r="112" spans="1:12" x14ac:dyDescent="0.2">
      <c r="A112" s="4" t="s">
        <v>32</v>
      </c>
      <c r="B112" s="4" t="s">
        <v>33</v>
      </c>
      <c r="C112" s="19">
        <v>2013</v>
      </c>
      <c r="D112" s="4">
        <v>105</v>
      </c>
      <c r="F112" s="19" t="s">
        <v>207</v>
      </c>
      <c r="G112" s="19" t="s">
        <v>24</v>
      </c>
      <c r="I112" s="24" t="s">
        <v>97</v>
      </c>
      <c r="J112" s="24" t="s">
        <v>78</v>
      </c>
      <c r="K112" s="24" t="s">
        <v>79</v>
      </c>
      <c r="L112" s="24" t="s">
        <v>100</v>
      </c>
    </row>
    <row r="113" spans="1:12" x14ac:dyDescent="0.2">
      <c r="A113" s="4" t="s">
        <v>32</v>
      </c>
      <c r="B113" s="4" t="s">
        <v>29</v>
      </c>
      <c r="C113" s="19">
        <v>2013</v>
      </c>
      <c r="D113" s="4">
        <v>106</v>
      </c>
      <c r="F113" s="19" t="s">
        <v>207</v>
      </c>
      <c r="G113" s="19" t="s">
        <v>24</v>
      </c>
      <c r="I113" s="24" t="s">
        <v>97</v>
      </c>
      <c r="J113" s="24" t="s">
        <v>78</v>
      </c>
      <c r="K113" s="24" t="s">
        <v>79</v>
      </c>
      <c r="L113" s="24" t="s">
        <v>100</v>
      </c>
    </row>
    <row r="114" spans="1:12" x14ac:dyDescent="0.2">
      <c r="A114" s="4" t="s">
        <v>32</v>
      </c>
      <c r="B114" s="4" t="s">
        <v>30</v>
      </c>
      <c r="C114" s="19">
        <v>2014</v>
      </c>
      <c r="D114" s="4">
        <v>107</v>
      </c>
      <c r="F114" s="19" t="s">
        <v>207</v>
      </c>
      <c r="G114" s="19" t="s">
        <v>24</v>
      </c>
      <c r="I114" s="24" t="s">
        <v>97</v>
      </c>
      <c r="J114" s="24" t="s">
        <v>78</v>
      </c>
      <c r="K114" s="24" t="s">
        <v>79</v>
      </c>
      <c r="L114" s="24" t="s">
        <v>100</v>
      </c>
    </row>
    <row r="115" spans="1:12" x14ac:dyDescent="0.2">
      <c r="A115" s="4" t="s">
        <v>32</v>
      </c>
      <c r="B115" s="4" t="s">
        <v>28</v>
      </c>
      <c r="C115" s="19">
        <v>2014</v>
      </c>
      <c r="D115" s="4">
        <v>108</v>
      </c>
      <c r="F115" s="19" t="s">
        <v>207</v>
      </c>
      <c r="G115" s="19" t="s">
        <v>24</v>
      </c>
      <c r="I115" s="24" t="s">
        <v>97</v>
      </c>
      <c r="J115" s="24" t="s">
        <v>78</v>
      </c>
      <c r="K115" s="24" t="s">
        <v>79</v>
      </c>
      <c r="L115" s="24" t="s">
        <v>100</v>
      </c>
    </row>
    <row r="116" spans="1:12" x14ac:dyDescent="0.2">
      <c r="A116" s="4" t="s">
        <v>32</v>
      </c>
      <c r="B116" s="4" t="s">
        <v>33</v>
      </c>
      <c r="C116" s="19">
        <v>2014</v>
      </c>
      <c r="D116" s="4">
        <v>109</v>
      </c>
      <c r="F116" s="19" t="s">
        <v>207</v>
      </c>
      <c r="G116" s="19" t="s">
        <v>24</v>
      </c>
      <c r="I116" s="24" t="s">
        <v>97</v>
      </c>
      <c r="J116" s="24" t="s">
        <v>78</v>
      </c>
      <c r="K116" s="24" t="s">
        <v>79</v>
      </c>
      <c r="L116" s="24" t="s">
        <v>100</v>
      </c>
    </row>
    <row r="117" spans="1:12" x14ac:dyDescent="0.2">
      <c r="A117" s="4" t="s">
        <v>32</v>
      </c>
      <c r="B117" s="4" t="s">
        <v>29</v>
      </c>
      <c r="C117" s="19">
        <v>2014</v>
      </c>
      <c r="D117" s="4">
        <v>110</v>
      </c>
      <c r="F117" s="19" t="s">
        <v>207</v>
      </c>
      <c r="G117" s="19" t="s">
        <v>24</v>
      </c>
      <c r="I117" s="24" t="s">
        <v>97</v>
      </c>
      <c r="J117" s="24" t="s">
        <v>78</v>
      </c>
      <c r="K117" s="24" t="s">
        <v>79</v>
      </c>
      <c r="L117" s="24" t="s">
        <v>100</v>
      </c>
    </row>
    <row r="118" spans="1:12" x14ac:dyDescent="0.2">
      <c r="A118" s="4" t="s">
        <v>32</v>
      </c>
      <c r="B118" s="4" t="s">
        <v>30</v>
      </c>
      <c r="C118" s="19">
        <v>2015</v>
      </c>
      <c r="D118" s="4">
        <v>111</v>
      </c>
      <c r="F118" s="19" t="s">
        <v>207</v>
      </c>
      <c r="G118" s="19" t="s">
        <v>24</v>
      </c>
      <c r="I118" s="24" t="s">
        <v>97</v>
      </c>
      <c r="J118" s="24" t="s">
        <v>78</v>
      </c>
      <c r="K118" s="24" t="s">
        <v>79</v>
      </c>
      <c r="L118" s="24" t="s">
        <v>100</v>
      </c>
    </row>
    <row r="119" spans="1:12" x14ac:dyDescent="0.2">
      <c r="A119" s="4" t="s">
        <v>32</v>
      </c>
      <c r="B119" s="4" t="s">
        <v>28</v>
      </c>
      <c r="C119" s="19">
        <v>2015</v>
      </c>
      <c r="D119" s="4">
        <v>112</v>
      </c>
      <c r="F119" s="19" t="s">
        <v>207</v>
      </c>
      <c r="G119" s="19" t="s">
        <v>24</v>
      </c>
      <c r="I119" s="24" t="s">
        <v>97</v>
      </c>
      <c r="J119" s="24" t="s">
        <v>78</v>
      </c>
      <c r="K119" s="24" t="s">
        <v>79</v>
      </c>
      <c r="L119" s="24" t="s">
        <v>100</v>
      </c>
    </row>
    <row r="120" spans="1:12" x14ac:dyDescent="0.2">
      <c r="A120" s="4" t="s">
        <v>32</v>
      </c>
      <c r="B120" s="4" t="s">
        <v>33</v>
      </c>
      <c r="C120" s="19">
        <v>2015</v>
      </c>
      <c r="D120" s="4">
        <v>113</v>
      </c>
      <c r="F120" s="19" t="s">
        <v>207</v>
      </c>
      <c r="G120" s="19" t="s">
        <v>24</v>
      </c>
      <c r="I120" s="24" t="s">
        <v>97</v>
      </c>
      <c r="J120" s="24" t="s">
        <v>78</v>
      </c>
      <c r="K120" s="24" t="s">
        <v>79</v>
      </c>
      <c r="L120" s="24" t="s">
        <v>100</v>
      </c>
    </row>
    <row r="121" spans="1:12" x14ac:dyDescent="0.2">
      <c r="A121" s="4" t="s">
        <v>32</v>
      </c>
      <c r="B121" s="4" t="s">
        <v>29</v>
      </c>
      <c r="C121" s="19">
        <v>2015</v>
      </c>
      <c r="D121" s="4">
        <v>114</v>
      </c>
      <c r="F121" s="19" t="s">
        <v>207</v>
      </c>
      <c r="G121" s="19" t="s">
        <v>24</v>
      </c>
      <c r="I121" s="24" t="s">
        <v>97</v>
      </c>
      <c r="J121" s="24" t="s">
        <v>78</v>
      </c>
      <c r="K121" s="24" t="s">
        <v>79</v>
      </c>
      <c r="L121" s="24" t="s">
        <v>100</v>
      </c>
    </row>
    <row r="122" spans="1:12" x14ac:dyDescent="0.2">
      <c r="A122" s="4" t="s">
        <v>32</v>
      </c>
      <c r="B122" s="4" t="s">
        <v>30</v>
      </c>
      <c r="C122" s="19">
        <v>2016</v>
      </c>
      <c r="D122" s="4">
        <v>115</v>
      </c>
      <c r="F122" s="19" t="s">
        <v>207</v>
      </c>
      <c r="G122" s="19" t="s">
        <v>24</v>
      </c>
      <c r="I122" s="24" t="s">
        <v>97</v>
      </c>
      <c r="J122" s="24" t="s">
        <v>78</v>
      </c>
      <c r="K122" s="24" t="s">
        <v>79</v>
      </c>
      <c r="L122" s="24" t="s">
        <v>101</v>
      </c>
    </row>
    <row r="123" spans="1:12" x14ac:dyDescent="0.2">
      <c r="A123" s="4" t="s">
        <v>32</v>
      </c>
      <c r="B123" s="4" t="s">
        <v>28</v>
      </c>
      <c r="C123" s="19">
        <v>2016</v>
      </c>
      <c r="D123" s="4">
        <v>116</v>
      </c>
      <c r="F123" s="19" t="s">
        <v>207</v>
      </c>
      <c r="G123" s="19" t="s">
        <v>24</v>
      </c>
      <c r="I123" s="24" t="s">
        <v>97</v>
      </c>
      <c r="J123" s="24" t="s">
        <v>78</v>
      </c>
      <c r="K123" s="24" t="s">
        <v>79</v>
      </c>
      <c r="L123" s="24" t="s">
        <v>101</v>
      </c>
    </row>
    <row r="124" spans="1:12" x14ac:dyDescent="0.2">
      <c r="A124" s="4" t="s">
        <v>32</v>
      </c>
      <c r="B124" s="4" t="s">
        <v>33</v>
      </c>
      <c r="C124" s="19">
        <v>2016</v>
      </c>
      <c r="D124" s="4">
        <v>117</v>
      </c>
      <c r="F124" s="19" t="s">
        <v>207</v>
      </c>
      <c r="G124" s="19" t="s">
        <v>24</v>
      </c>
      <c r="I124" s="24" t="s">
        <v>97</v>
      </c>
      <c r="J124" s="24" t="s">
        <v>78</v>
      </c>
      <c r="K124" s="24" t="s">
        <v>79</v>
      </c>
      <c r="L124" s="24" t="s">
        <v>101</v>
      </c>
    </row>
    <row r="125" spans="1:12" x14ac:dyDescent="0.2">
      <c r="A125" s="4" t="s">
        <v>32</v>
      </c>
      <c r="B125" s="4" t="s">
        <v>29</v>
      </c>
      <c r="C125" s="19">
        <v>2016</v>
      </c>
      <c r="D125" s="4">
        <v>118</v>
      </c>
      <c r="F125" s="19" t="s">
        <v>207</v>
      </c>
      <c r="G125" s="19" t="s">
        <v>24</v>
      </c>
      <c r="I125" s="24" t="s">
        <v>97</v>
      </c>
      <c r="J125" s="24" t="s">
        <v>78</v>
      </c>
      <c r="K125" s="24" t="s">
        <v>79</v>
      </c>
      <c r="L125" s="24" t="s">
        <v>101</v>
      </c>
    </row>
    <row r="126" spans="1:12" x14ac:dyDescent="0.2">
      <c r="A126" s="4" t="s">
        <v>32</v>
      </c>
      <c r="B126" s="4" t="s">
        <v>30</v>
      </c>
      <c r="C126" s="19">
        <v>2017</v>
      </c>
      <c r="D126" s="4">
        <v>119</v>
      </c>
      <c r="F126" s="19" t="s">
        <v>207</v>
      </c>
      <c r="G126" s="19" t="s">
        <v>24</v>
      </c>
      <c r="I126" s="24" t="s">
        <v>97</v>
      </c>
      <c r="J126" s="24" t="s">
        <v>78</v>
      </c>
      <c r="K126" s="24" t="s">
        <v>79</v>
      </c>
      <c r="L126" s="24" t="s">
        <v>101</v>
      </c>
    </row>
    <row r="127" spans="1:12" x14ac:dyDescent="0.2">
      <c r="A127" s="4" t="s">
        <v>32</v>
      </c>
      <c r="B127" s="4" t="s">
        <v>28</v>
      </c>
      <c r="C127" s="19">
        <v>2017</v>
      </c>
      <c r="D127" s="4">
        <v>120</v>
      </c>
      <c r="F127" s="19" t="s">
        <v>207</v>
      </c>
      <c r="G127" s="19" t="s">
        <v>24</v>
      </c>
      <c r="I127" s="24" t="s">
        <v>97</v>
      </c>
      <c r="J127" s="24" t="s">
        <v>78</v>
      </c>
      <c r="K127" s="24" t="s">
        <v>79</v>
      </c>
      <c r="L127" s="24" t="s">
        <v>101</v>
      </c>
    </row>
    <row r="128" spans="1:12" x14ac:dyDescent="0.2">
      <c r="A128" s="4" t="s">
        <v>32</v>
      </c>
      <c r="B128" s="4" t="s">
        <v>33</v>
      </c>
      <c r="C128" s="19">
        <v>2017</v>
      </c>
      <c r="D128" s="4">
        <v>121</v>
      </c>
      <c r="F128" s="19" t="s">
        <v>207</v>
      </c>
      <c r="G128" s="19" t="s">
        <v>24</v>
      </c>
      <c r="I128" s="24" t="s">
        <v>97</v>
      </c>
      <c r="J128" s="24" t="s">
        <v>78</v>
      </c>
      <c r="K128" s="24" t="s">
        <v>79</v>
      </c>
      <c r="L128" s="24" t="s">
        <v>101</v>
      </c>
    </row>
    <row r="129" spans="1:12" x14ac:dyDescent="0.2">
      <c r="A129" s="4" t="s">
        <v>32</v>
      </c>
      <c r="B129" s="4" t="s">
        <v>29</v>
      </c>
      <c r="C129" s="19">
        <v>2017</v>
      </c>
      <c r="D129" s="4">
        <v>122</v>
      </c>
      <c r="F129" s="19" t="s">
        <v>207</v>
      </c>
      <c r="G129" s="19" t="s">
        <v>24</v>
      </c>
      <c r="I129" s="24" t="s">
        <v>97</v>
      </c>
      <c r="J129" s="24" t="s">
        <v>78</v>
      </c>
      <c r="K129" s="24" t="s">
        <v>79</v>
      </c>
      <c r="L129" s="24" t="s">
        <v>101</v>
      </c>
    </row>
    <row r="130" spans="1:12" x14ac:dyDescent="0.2">
      <c r="A130" s="4" t="s">
        <v>32</v>
      </c>
      <c r="B130" s="4" t="s">
        <v>30</v>
      </c>
      <c r="C130" s="19">
        <v>2018</v>
      </c>
      <c r="D130" s="4">
        <v>123</v>
      </c>
      <c r="F130" s="19" t="s">
        <v>207</v>
      </c>
      <c r="G130" s="19" t="s">
        <v>24</v>
      </c>
      <c r="I130" s="24" t="s">
        <v>97</v>
      </c>
      <c r="J130" s="24" t="s">
        <v>78</v>
      </c>
      <c r="K130" s="24" t="s">
        <v>79</v>
      </c>
      <c r="L130" s="24" t="s">
        <v>101</v>
      </c>
    </row>
    <row r="131" spans="1:12" x14ac:dyDescent="0.2">
      <c r="A131" s="4" t="s">
        <v>32</v>
      </c>
      <c r="B131" s="4" t="s">
        <v>28</v>
      </c>
      <c r="C131" s="19">
        <v>2018</v>
      </c>
      <c r="D131" s="4">
        <v>124</v>
      </c>
      <c r="F131" s="19" t="s">
        <v>207</v>
      </c>
      <c r="G131" s="19" t="s">
        <v>24</v>
      </c>
      <c r="I131" s="24" t="s">
        <v>97</v>
      </c>
      <c r="J131" s="24" t="s">
        <v>78</v>
      </c>
      <c r="K131" s="24" t="s">
        <v>79</v>
      </c>
      <c r="L131" s="24" t="s">
        <v>101</v>
      </c>
    </row>
    <row r="132" spans="1:12" x14ac:dyDescent="0.2">
      <c r="A132" s="4" t="s">
        <v>32</v>
      </c>
      <c r="B132" s="4" t="s">
        <v>33</v>
      </c>
      <c r="C132" s="19">
        <v>2018</v>
      </c>
      <c r="D132" s="4">
        <v>125</v>
      </c>
      <c r="F132" s="19" t="s">
        <v>207</v>
      </c>
      <c r="G132" s="19" t="s">
        <v>24</v>
      </c>
      <c r="I132" s="24" t="s">
        <v>97</v>
      </c>
      <c r="J132" s="24" t="s">
        <v>78</v>
      </c>
      <c r="K132" s="24" t="s">
        <v>79</v>
      </c>
      <c r="L132" s="24" t="s">
        <v>101</v>
      </c>
    </row>
    <row r="133" spans="1:12" x14ac:dyDescent="0.2">
      <c r="A133" s="4" t="s">
        <v>32</v>
      </c>
      <c r="B133" s="4" t="s">
        <v>29</v>
      </c>
      <c r="C133" s="19">
        <v>2018</v>
      </c>
      <c r="D133" s="4">
        <v>126</v>
      </c>
      <c r="F133" s="19" t="s">
        <v>207</v>
      </c>
      <c r="G133" s="19" t="s">
        <v>24</v>
      </c>
      <c r="I133" s="24" t="s">
        <v>97</v>
      </c>
      <c r="J133" s="24" t="s">
        <v>78</v>
      </c>
      <c r="K133" s="24" t="s">
        <v>79</v>
      </c>
      <c r="L133" s="24" t="s">
        <v>101</v>
      </c>
    </row>
    <row r="134" spans="1:12" x14ac:dyDescent="0.2">
      <c r="A134" s="4" t="s">
        <v>32</v>
      </c>
      <c r="B134" s="4" t="s">
        <v>30</v>
      </c>
      <c r="C134" s="19">
        <v>2019</v>
      </c>
      <c r="D134" s="4">
        <v>127</v>
      </c>
      <c r="F134" s="19" t="s">
        <v>207</v>
      </c>
      <c r="G134" s="19" t="s">
        <v>24</v>
      </c>
      <c r="I134" s="24" t="s">
        <v>97</v>
      </c>
      <c r="J134" s="24" t="s">
        <v>78</v>
      </c>
      <c r="K134" s="24" t="s">
        <v>79</v>
      </c>
      <c r="L134" s="24" t="s">
        <v>101</v>
      </c>
    </row>
    <row r="135" spans="1:12" x14ac:dyDescent="0.2">
      <c r="A135" s="4" t="s">
        <v>32</v>
      </c>
      <c r="B135" s="4" t="s">
        <v>28</v>
      </c>
      <c r="C135" s="19">
        <v>2019</v>
      </c>
      <c r="D135" s="4">
        <v>128</v>
      </c>
      <c r="F135" s="19" t="s">
        <v>207</v>
      </c>
      <c r="G135" s="19" t="s">
        <v>24</v>
      </c>
      <c r="I135" s="24" t="s">
        <v>97</v>
      </c>
      <c r="J135" s="24" t="s">
        <v>78</v>
      </c>
      <c r="K135" s="24" t="s">
        <v>79</v>
      </c>
      <c r="L135" s="24" t="s">
        <v>101</v>
      </c>
    </row>
    <row r="136" spans="1:12" x14ac:dyDescent="0.2">
      <c r="A136" s="4" t="s">
        <v>32</v>
      </c>
      <c r="B136" s="4" t="s">
        <v>33</v>
      </c>
      <c r="C136" s="19">
        <v>2019</v>
      </c>
      <c r="D136" s="4">
        <v>129</v>
      </c>
      <c r="F136" s="19" t="s">
        <v>207</v>
      </c>
      <c r="G136" s="19" t="s">
        <v>24</v>
      </c>
      <c r="I136" s="24" t="s">
        <v>97</v>
      </c>
      <c r="J136" s="24" t="s">
        <v>78</v>
      </c>
      <c r="K136" s="24" t="s">
        <v>79</v>
      </c>
      <c r="L136" s="24" t="s">
        <v>101</v>
      </c>
    </row>
    <row r="137" spans="1:12" x14ac:dyDescent="0.2">
      <c r="A137" s="4" t="s">
        <v>32</v>
      </c>
      <c r="B137" s="4" t="s">
        <v>29</v>
      </c>
      <c r="C137" s="19">
        <v>2019</v>
      </c>
      <c r="D137" s="4">
        <v>130</v>
      </c>
      <c r="F137" s="19" t="s">
        <v>207</v>
      </c>
      <c r="G137" s="19" t="s">
        <v>24</v>
      </c>
      <c r="I137" s="24" t="s">
        <v>97</v>
      </c>
      <c r="J137" s="24" t="s">
        <v>78</v>
      </c>
      <c r="K137" s="24" t="s">
        <v>79</v>
      </c>
      <c r="L137" s="24" t="s">
        <v>101</v>
      </c>
    </row>
    <row r="138" spans="1:12" x14ac:dyDescent="0.2">
      <c r="A138" s="4" t="s">
        <v>32</v>
      </c>
      <c r="B138" s="4" t="s">
        <v>30</v>
      </c>
      <c r="C138" s="19">
        <v>2020</v>
      </c>
      <c r="D138" s="4">
        <v>131</v>
      </c>
      <c r="F138" s="19" t="s">
        <v>207</v>
      </c>
      <c r="G138" s="19" t="s">
        <v>24</v>
      </c>
      <c r="I138" s="24" t="s">
        <v>97</v>
      </c>
      <c r="J138" s="24" t="s">
        <v>78</v>
      </c>
      <c r="K138" s="24" t="s">
        <v>79</v>
      </c>
      <c r="L138" s="24" t="s">
        <v>102</v>
      </c>
    </row>
    <row r="139" spans="1:12" x14ac:dyDescent="0.2">
      <c r="A139" s="4" t="s">
        <v>32</v>
      </c>
      <c r="B139" s="4" t="s">
        <v>28</v>
      </c>
      <c r="C139" s="19">
        <v>2020</v>
      </c>
      <c r="D139" s="4">
        <v>132</v>
      </c>
      <c r="F139" s="19" t="s">
        <v>207</v>
      </c>
      <c r="G139" s="19" t="s">
        <v>24</v>
      </c>
      <c r="I139" s="24" t="s">
        <v>97</v>
      </c>
      <c r="J139" s="24" t="s">
        <v>78</v>
      </c>
      <c r="K139" s="24" t="s">
        <v>79</v>
      </c>
      <c r="L139" s="24" t="s">
        <v>102</v>
      </c>
    </row>
    <row r="140" spans="1:12" x14ac:dyDescent="0.2">
      <c r="A140" s="4" t="s">
        <v>32</v>
      </c>
      <c r="B140" s="4" t="s">
        <v>33</v>
      </c>
      <c r="C140" s="19">
        <v>2020</v>
      </c>
      <c r="D140" s="4">
        <v>133</v>
      </c>
      <c r="F140" s="19" t="s">
        <v>207</v>
      </c>
      <c r="G140" s="19" t="s">
        <v>24</v>
      </c>
      <c r="I140" s="24" t="s">
        <v>97</v>
      </c>
      <c r="J140" s="24" t="s">
        <v>78</v>
      </c>
      <c r="K140" s="24" t="s">
        <v>79</v>
      </c>
      <c r="L140" s="24" t="s">
        <v>102</v>
      </c>
    </row>
    <row r="141" spans="1:12" x14ac:dyDescent="0.2">
      <c r="A141" s="4" t="s">
        <v>32</v>
      </c>
      <c r="B141" s="4" t="s">
        <v>29</v>
      </c>
      <c r="C141" s="19">
        <v>2020</v>
      </c>
      <c r="D141" s="4">
        <v>134</v>
      </c>
      <c r="F141" s="19" t="s">
        <v>207</v>
      </c>
      <c r="G141" s="19" t="s">
        <v>24</v>
      </c>
      <c r="I141" s="24" t="s">
        <v>97</v>
      </c>
      <c r="J141" s="24" t="s">
        <v>78</v>
      </c>
      <c r="K141" s="24" t="s">
        <v>79</v>
      </c>
      <c r="L141" s="24" t="s">
        <v>102</v>
      </c>
    </row>
    <row r="142" spans="1:12" x14ac:dyDescent="0.2">
      <c r="A142" s="4" t="s">
        <v>32</v>
      </c>
      <c r="B142" s="4" t="s">
        <v>30</v>
      </c>
      <c r="C142" s="19">
        <v>2022</v>
      </c>
      <c r="D142" s="4">
        <v>135</v>
      </c>
      <c r="F142" s="19" t="s">
        <v>207</v>
      </c>
      <c r="G142" s="19" t="s">
        <v>24</v>
      </c>
      <c r="I142" s="24" t="s">
        <v>97</v>
      </c>
      <c r="J142" s="24" t="s">
        <v>78</v>
      </c>
      <c r="K142" s="24" t="s">
        <v>79</v>
      </c>
      <c r="L142" s="24" t="s">
        <v>102</v>
      </c>
    </row>
    <row r="143" spans="1:12" x14ac:dyDescent="0.2">
      <c r="A143" s="4" t="s">
        <v>32</v>
      </c>
      <c r="B143" s="4" t="s">
        <v>28</v>
      </c>
      <c r="C143" s="19">
        <v>2022</v>
      </c>
      <c r="D143" s="4">
        <v>136</v>
      </c>
      <c r="F143" s="19" t="s">
        <v>207</v>
      </c>
      <c r="G143" s="19" t="s">
        <v>24</v>
      </c>
      <c r="I143" s="24" t="s">
        <v>97</v>
      </c>
      <c r="J143" s="24" t="s">
        <v>78</v>
      </c>
      <c r="K143" s="24" t="s">
        <v>79</v>
      </c>
      <c r="L143" s="24" t="s">
        <v>102</v>
      </c>
    </row>
    <row r="144" spans="1:12" x14ac:dyDescent="0.2">
      <c r="A144" s="4" t="s">
        <v>32</v>
      </c>
      <c r="B144" s="4" t="s">
        <v>33</v>
      </c>
      <c r="C144" s="19">
        <v>2022</v>
      </c>
      <c r="D144" s="4">
        <v>137</v>
      </c>
      <c r="F144" s="19" t="s">
        <v>207</v>
      </c>
      <c r="G144" s="19" t="s">
        <v>24</v>
      </c>
      <c r="I144" s="24" t="s">
        <v>97</v>
      </c>
      <c r="J144" s="24" t="s">
        <v>78</v>
      </c>
      <c r="K144" s="24" t="s">
        <v>79</v>
      </c>
      <c r="L144" s="24" t="s">
        <v>102</v>
      </c>
    </row>
    <row r="145" spans="1:12" x14ac:dyDescent="0.2">
      <c r="A145" s="4" t="s">
        <v>32</v>
      </c>
      <c r="B145" s="4" t="s">
        <v>29</v>
      </c>
      <c r="C145" s="19">
        <v>2022</v>
      </c>
      <c r="D145" s="4">
        <v>138</v>
      </c>
      <c r="F145" s="19" t="s">
        <v>207</v>
      </c>
      <c r="G145" s="19" t="s">
        <v>24</v>
      </c>
      <c r="I145" s="24" t="s">
        <v>97</v>
      </c>
      <c r="J145" s="24" t="s">
        <v>78</v>
      </c>
      <c r="K145" s="24" t="s">
        <v>79</v>
      </c>
      <c r="L145" s="24" t="s">
        <v>102</v>
      </c>
    </row>
    <row r="146" spans="1:12" x14ac:dyDescent="0.2">
      <c r="A146" s="4" t="s">
        <v>32</v>
      </c>
      <c r="B146" s="4" t="s">
        <v>30</v>
      </c>
      <c r="C146" s="19">
        <v>2023</v>
      </c>
      <c r="D146" s="4">
        <v>139</v>
      </c>
      <c r="F146" s="19" t="s">
        <v>207</v>
      </c>
      <c r="G146" s="19" t="s">
        <v>24</v>
      </c>
      <c r="I146" s="24" t="s">
        <v>97</v>
      </c>
      <c r="J146" s="24" t="s">
        <v>78</v>
      </c>
      <c r="K146" s="24" t="s">
        <v>79</v>
      </c>
      <c r="L146" s="24" t="s">
        <v>102</v>
      </c>
    </row>
    <row r="147" spans="1:12" x14ac:dyDescent="0.2">
      <c r="A147" s="4" t="s">
        <v>32</v>
      </c>
      <c r="B147" s="4" t="s">
        <v>28</v>
      </c>
      <c r="C147" s="19">
        <v>2023</v>
      </c>
      <c r="D147" s="4">
        <v>140</v>
      </c>
      <c r="F147" s="19" t="s">
        <v>207</v>
      </c>
      <c r="G147" s="19" t="s">
        <v>24</v>
      </c>
      <c r="I147" s="24" t="s">
        <v>97</v>
      </c>
      <c r="J147" s="24" t="s">
        <v>78</v>
      </c>
      <c r="K147" s="24" t="s">
        <v>79</v>
      </c>
      <c r="L147" s="24" t="s">
        <v>102</v>
      </c>
    </row>
    <row r="148" spans="1:12" x14ac:dyDescent="0.2">
      <c r="A148" s="4" t="s">
        <v>32</v>
      </c>
      <c r="B148" s="4" t="s">
        <v>33</v>
      </c>
      <c r="C148" s="19">
        <v>2023</v>
      </c>
      <c r="D148" s="4">
        <v>141</v>
      </c>
      <c r="F148" s="19" t="s">
        <v>207</v>
      </c>
      <c r="G148" s="19" t="s">
        <v>24</v>
      </c>
      <c r="I148" s="24" t="s">
        <v>97</v>
      </c>
      <c r="J148" s="24" t="s">
        <v>78</v>
      </c>
      <c r="K148" s="24" t="s">
        <v>79</v>
      </c>
      <c r="L148" s="24" t="s">
        <v>102</v>
      </c>
    </row>
    <row r="149" spans="1:12" x14ac:dyDescent="0.2">
      <c r="A149" s="4" t="s">
        <v>32</v>
      </c>
      <c r="B149" s="4" t="s">
        <v>29</v>
      </c>
      <c r="C149" s="19">
        <v>2023</v>
      </c>
      <c r="D149" s="4">
        <v>142</v>
      </c>
      <c r="F149" s="19" t="s">
        <v>207</v>
      </c>
      <c r="G149" s="19" t="s">
        <v>24</v>
      </c>
      <c r="I149" s="24" t="s">
        <v>97</v>
      </c>
      <c r="J149" s="24" t="s">
        <v>78</v>
      </c>
      <c r="K149" s="24" t="s">
        <v>79</v>
      </c>
      <c r="L149" s="24" t="s">
        <v>102</v>
      </c>
    </row>
    <row r="150" spans="1:12" x14ac:dyDescent="0.2">
      <c r="A150" s="4" t="s">
        <v>32</v>
      </c>
      <c r="B150" s="4" t="s">
        <v>30</v>
      </c>
      <c r="C150" s="19">
        <v>2024</v>
      </c>
      <c r="D150" s="4">
        <v>143</v>
      </c>
      <c r="F150" s="19" t="s">
        <v>207</v>
      </c>
      <c r="G150" s="19" t="s">
        <v>24</v>
      </c>
      <c r="I150" s="24" t="s">
        <v>97</v>
      </c>
      <c r="J150" s="24" t="s">
        <v>78</v>
      </c>
      <c r="K150" s="24" t="s">
        <v>79</v>
      </c>
      <c r="L150" s="24" t="s">
        <v>102</v>
      </c>
    </row>
    <row r="151" spans="1:12" x14ac:dyDescent="0.2">
      <c r="A151" s="4" t="s">
        <v>32</v>
      </c>
      <c r="B151" s="4" t="s">
        <v>28</v>
      </c>
      <c r="C151" s="19">
        <v>2024</v>
      </c>
      <c r="D151" s="4">
        <v>144</v>
      </c>
      <c r="F151" s="19" t="s">
        <v>207</v>
      </c>
      <c r="G151" s="19" t="s">
        <v>24</v>
      </c>
    </row>
    <row r="152" spans="1:12" x14ac:dyDescent="0.2">
      <c r="A152" s="4" t="s">
        <v>32</v>
      </c>
      <c r="B152" s="4" t="s">
        <v>33</v>
      </c>
      <c r="C152" s="19">
        <v>2024</v>
      </c>
      <c r="D152" s="4">
        <v>145</v>
      </c>
      <c r="F152" s="19" t="s">
        <v>207</v>
      </c>
      <c r="G152" s="19" t="s">
        <v>24</v>
      </c>
    </row>
    <row r="153" spans="1:12" x14ac:dyDescent="0.2">
      <c r="A153" s="4" t="s">
        <v>32</v>
      </c>
      <c r="B153" s="4" t="s">
        <v>29</v>
      </c>
      <c r="C153" s="19">
        <v>2024</v>
      </c>
      <c r="D153" s="4">
        <v>146</v>
      </c>
      <c r="F153" s="19" t="s">
        <v>207</v>
      </c>
      <c r="G153" s="19" t="s">
        <v>24</v>
      </c>
    </row>
    <row r="154" spans="1:12" x14ac:dyDescent="0.2">
      <c r="A154" s="4" t="s">
        <v>32</v>
      </c>
      <c r="B154" s="4" t="s">
        <v>30</v>
      </c>
      <c r="C154" s="19">
        <v>2025</v>
      </c>
      <c r="D154" s="4">
        <v>147</v>
      </c>
      <c r="F154" s="19" t="s">
        <v>207</v>
      </c>
      <c r="G154" s="19" t="s">
        <v>24</v>
      </c>
    </row>
  </sheetData>
  <mergeCells count="3">
    <mergeCell ref="I3:L3"/>
    <mergeCell ref="F3:G3"/>
    <mergeCell ref="F2:G2"/>
  </mergeCells>
  <phoneticPr fontId="4" type="noConversion"/>
  <hyperlinks>
    <hyperlink ref="A1" location="Hoofdblad!A1" display="Hoofdblad" xr:uid="{00000000-0004-0000-0400-000000000000}"/>
    <hyperlink ref="E1" r:id="rId1" display="https://constructorquarterly.com/pmwiki.php?n=Index.ThumbOMenuList" xr:uid="{652D9C3E-1CDB-49DA-B8B9-3CE70B868C67}"/>
  </hyperlinks>
  <printOptions horizontalCentered="1" gridLines="1"/>
  <pageMargins left="0.23622047244094491" right="0.23622047244094491" top="0.55118110236220474" bottom="0.55118110236220474" header="0.31496062992125984" footer="0.31496062992125984"/>
  <pageSetup paperSize="9" orientation="landscape" horizontalDpi="4294967293" verticalDpi="0" r:id="rId2"/>
  <headerFooter>
    <oddHeader>&amp;L&amp;F&amp;C&amp;A&amp;R&amp;D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0"/>
  <sheetViews>
    <sheetView zoomScale="120" zoomScaleNormal="120" workbookViewId="0">
      <pane ySplit="4" topLeftCell="A17" activePane="bottomLeft" state="frozen"/>
      <selection pane="bottomLeft"/>
    </sheetView>
  </sheetViews>
  <sheetFormatPr defaultRowHeight="12.75" x14ac:dyDescent="0.2"/>
  <cols>
    <col min="1" max="1" width="28.5703125" style="4" customWidth="1"/>
    <col min="2" max="2" width="17.85546875" style="4" customWidth="1"/>
    <col min="3" max="3" width="9.42578125" style="4" customWidth="1"/>
    <col min="4" max="4" width="10" style="4" customWidth="1"/>
    <col min="5" max="5" width="35.7109375" style="4" customWidth="1"/>
    <col min="6" max="7" width="5" style="19" customWidth="1"/>
    <col min="8" max="8" width="5.140625" style="19" hidden="1" customWidth="1"/>
    <col min="9" max="9" width="4.7109375" style="19" hidden="1" customWidth="1"/>
    <col min="10" max="10" width="5.85546875" style="19" hidden="1" customWidth="1"/>
    <col min="11" max="11" width="5.140625" style="19" hidden="1" customWidth="1"/>
    <col min="12" max="12" width="4.28515625" style="19" hidden="1" customWidth="1"/>
    <col min="13" max="16384" width="9.140625" style="4"/>
  </cols>
  <sheetData>
    <row r="1" spans="1:12" x14ac:dyDescent="0.2">
      <c r="A1" s="21" t="s">
        <v>0</v>
      </c>
      <c r="C1" s="4" t="s">
        <v>211</v>
      </c>
      <c r="I1" s="24"/>
      <c r="J1" s="24"/>
      <c r="K1" s="24"/>
      <c r="L1" s="24"/>
    </row>
    <row r="2" spans="1:12" x14ac:dyDescent="0.2">
      <c r="A2" s="13" t="s">
        <v>239</v>
      </c>
      <c r="B2" s="21"/>
      <c r="C2" s="4" t="s">
        <v>208</v>
      </c>
      <c r="D2" s="4" t="s">
        <v>135</v>
      </c>
      <c r="F2" s="40" t="s">
        <v>216</v>
      </c>
      <c r="G2" s="40"/>
      <c r="I2" s="4"/>
      <c r="J2" s="4"/>
      <c r="K2" s="4"/>
      <c r="L2" s="4"/>
    </row>
    <row r="3" spans="1:12" x14ac:dyDescent="0.2">
      <c r="A3" s="13" t="s">
        <v>186</v>
      </c>
      <c r="B3" s="13"/>
      <c r="C3" s="4" t="s">
        <v>235</v>
      </c>
      <c r="D3" s="4" t="s">
        <v>236</v>
      </c>
      <c r="F3" s="40" t="s">
        <v>227</v>
      </c>
      <c r="G3" s="40"/>
      <c r="I3" s="38" t="s">
        <v>39</v>
      </c>
      <c r="J3" s="38"/>
      <c r="K3" s="38"/>
      <c r="L3" s="38"/>
    </row>
    <row r="4" spans="1:12" ht="36" x14ac:dyDescent="0.2">
      <c r="A4" s="4" t="s">
        <v>240</v>
      </c>
      <c r="B4" s="4" t="s">
        <v>10</v>
      </c>
      <c r="C4" s="4" t="s">
        <v>5</v>
      </c>
      <c r="D4" s="4" t="s">
        <v>6</v>
      </c>
      <c r="E4" s="4" t="s">
        <v>7</v>
      </c>
      <c r="F4" s="26" t="s">
        <v>206</v>
      </c>
      <c r="G4" s="26" t="s">
        <v>23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</row>
    <row r="6" spans="1:12" x14ac:dyDescent="0.2">
      <c r="A6" s="4" t="s">
        <v>240</v>
      </c>
      <c r="C6" s="4">
        <v>2021</v>
      </c>
      <c r="D6" s="4">
        <v>7</v>
      </c>
      <c r="F6" s="19" t="s">
        <v>24</v>
      </c>
      <c r="G6" s="19" t="s">
        <v>207</v>
      </c>
    </row>
    <row r="7" spans="1:12" x14ac:dyDescent="0.2">
      <c r="A7" s="4" t="s">
        <v>240</v>
      </c>
      <c r="C7" s="4">
        <v>2021</v>
      </c>
      <c r="D7" s="4">
        <v>8</v>
      </c>
      <c r="F7" s="19" t="s">
        <v>24</v>
      </c>
      <c r="G7" s="19" t="s">
        <v>207</v>
      </c>
    </row>
    <row r="8" spans="1:12" x14ac:dyDescent="0.2">
      <c r="A8" s="4" t="s">
        <v>240</v>
      </c>
      <c r="C8" s="4">
        <v>2021</v>
      </c>
      <c r="D8" s="4">
        <v>9</v>
      </c>
      <c r="F8" s="19" t="s">
        <v>24</v>
      </c>
      <c r="G8" s="19" t="s">
        <v>207</v>
      </c>
    </row>
    <row r="9" spans="1:12" x14ac:dyDescent="0.2">
      <c r="A9" s="4" t="s">
        <v>240</v>
      </c>
      <c r="C9" s="4">
        <v>2021</v>
      </c>
      <c r="D9" s="4">
        <v>10</v>
      </c>
      <c r="F9" s="19" t="s">
        <v>24</v>
      </c>
      <c r="G9" s="19" t="s">
        <v>207</v>
      </c>
    </row>
    <row r="10" spans="1:12" x14ac:dyDescent="0.2">
      <c r="A10" s="4" t="s">
        <v>240</v>
      </c>
      <c r="C10" s="4">
        <v>2022</v>
      </c>
      <c r="D10" s="4">
        <v>1</v>
      </c>
      <c r="F10" s="19" t="s">
        <v>24</v>
      </c>
      <c r="G10" s="19" t="s">
        <v>24</v>
      </c>
    </row>
    <row r="11" spans="1:12" x14ac:dyDescent="0.2">
      <c r="A11" s="4" t="s">
        <v>240</v>
      </c>
      <c r="C11" s="4">
        <v>2022</v>
      </c>
      <c r="D11" s="4">
        <v>2</v>
      </c>
      <c r="F11" s="19" t="s">
        <v>24</v>
      </c>
      <c r="G11" s="19" t="s">
        <v>207</v>
      </c>
    </row>
    <row r="12" spans="1:12" x14ac:dyDescent="0.2">
      <c r="A12" s="4" t="s">
        <v>240</v>
      </c>
      <c r="C12" s="4">
        <v>2022</v>
      </c>
      <c r="D12" s="4">
        <v>3</v>
      </c>
      <c r="F12" s="19" t="s">
        <v>24</v>
      </c>
      <c r="G12" s="19" t="s">
        <v>207</v>
      </c>
    </row>
    <row r="13" spans="1:12" x14ac:dyDescent="0.2">
      <c r="A13" s="4" t="s">
        <v>240</v>
      </c>
      <c r="C13" s="4">
        <v>2022</v>
      </c>
      <c r="D13" s="4">
        <v>4</v>
      </c>
      <c r="F13" s="19" t="s">
        <v>24</v>
      </c>
      <c r="G13" s="19" t="s">
        <v>207</v>
      </c>
    </row>
    <row r="14" spans="1:12" x14ac:dyDescent="0.2">
      <c r="A14" s="4" t="s">
        <v>240</v>
      </c>
      <c r="C14" s="4">
        <v>2022</v>
      </c>
      <c r="D14" s="4">
        <v>5</v>
      </c>
      <c r="F14" s="19" t="s">
        <v>24</v>
      </c>
      <c r="G14" s="19" t="s">
        <v>207</v>
      </c>
    </row>
    <row r="15" spans="1:12" x14ac:dyDescent="0.2">
      <c r="A15" s="4" t="s">
        <v>240</v>
      </c>
      <c r="C15" s="4">
        <v>2022</v>
      </c>
      <c r="D15" s="4">
        <v>6</v>
      </c>
      <c r="F15" s="19" t="s">
        <v>24</v>
      </c>
      <c r="G15" s="19" t="s">
        <v>207</v>
      </c>
    </row>
    <row r="16" spans="1:12" x14ac:dyDescent="0.2">
      <c r="A16" s="4" t="s">
        <v>240</v>
      </c>
      <c r="C16" s="4">
        <v>2022</v>
      </c>
      <c r="D16" s="4">
        <v>7</v>
      </c>
      <c r="F16" s="19" t="s">
        <v>24</v>
      </c>
      <c r="G16" s="19" t="s">
        <v>207</v>
      </c>
    </row>
    <row r="17" spans="1:7" x14ac:dyDescent="0.2">
      <c r="A17" s="4" t="s">
        <v>240</v>
      </c>
      <c r="C17" s="4">
        <v>2022</v>
      </c>
      <c r="D17" s="4">
        <v>8</v>
      </c>
      <c r="F17" s="19" t="s">
        <v>24</v>
      </c>
      <c r="G17" s="19" t="s">
        <v>207</v>
      </c>
    </row>
    <row r="18" spans="1:7" x14ac:dyDescent="0.2">
      <c r="A18" s="4" t="s">
        <v>240</v>
      </c>
      <c r="C18" s="4">
        <v>2022</v>
      </c>
      <c r="D18" s="4">
        <v>9</v>
      </c>
      <c r="F18" s="19" t="s">
        <v>24</v>
      </c>
      <c r="G18" s="19" t="s">
        <v>207</v>
      </c>
    </row>
    <row r="19" spans="1:7" x14ac:dyDescent="0.2">
      <c r="A19" s="4" t="s">
        <v>240</v>
      </c>
      <c r="C19" s="4">
        <v>2022</v>
      </c>
      <c r="D19" s="4">
        <v>10</v>
      </c>
      <c r="F19" s="19" t="s">
        <v>24</v>
      </c>
      <c r="G19" s="19" t="s">
        <v>207</v>
      </c>
    </row>
    <row r="20" spans="1:7" x14ac:dyDescent="0.2">
      <c r="A20" s="4" t="s">
        <v>240</v>
      </c>
      <c r="C20" s="4">
        <v>2023</v>
      </c>
      <c r="D20" s="4">
        <v>1</v>
      </c>
      <c r="F20" s="19" t="s">
        <v>24</v>
      </c>
      <c r="G20" s="19" t="s">
        <v>207</v>
      </c>
    </row>
    <row r="21" spans="1:7" x14ac:dyDescent="0.2">
      <c r="A21" s="4" t="s">
        <v>240</v>
      </c>
      <c r="C21" s="4">
        <v>2023</v>
      </c>
      <c r="D21" s="4">
        <v>2</v>
      </c>
      <c r="F21" s="19" t="s">
        <v>24</v>
      </c>
      <c r="G21" s="19" t="s">
        <v>207</v>
      </c>
    </row>
    <row r="22" spans="1:7" x14ac:dyDescent="0.2">
      <c r="A22" s="4" t="s">
        <v>240</v>
      </c>
      <c r="C22" s="4">
        <v>2023</v>
      </c>
      <c r="D22" s="4">
        <v>3</v>
      </c>
      <c r="F22" s="19" t="s">
        <v>24</v>
      </c>
      <c r="G22" s="19" t="s">
        <v>207</v>
      </c>
    </row>
    <row r="23" spans="1:7" x14ac:dyDescent="0.2">
      <c r="A23" s="4" t="s">
        <v>240</v>
      </c>
      <c r="C23" s="4">
        <v>2023</v>
      </c>
      <c r="D23" s="4">
        <v>4</v>
      </c>
      <c r="F23" s="19" t="s">
        <v>24</v>
      </c>
      <c r="G23" s="19" t="s">
        <v>207</v>
      </c>
    </row>
    <row r="24" spans="1:7" x14ac:dyDescent="0.2">
      <c r="A24" s="4" t="s">
        <v>240</v>
      </c>
      <c r="C24" s="4">
        <v>2023</v>
      </c>
      <c r="D24" s="4">
        <v>5</v>
      </c>
      <c r="F24" s="19" t="s">
        <v>24</v>
      </c>
      <c r="G24" s="19" t="s">
        <v>207</v>
      </c>
    </row>
    <row r="25" spans="1:7" x14ac:dyDescent="0.2">
      <c r="A25" s="4" t="s">
        <v>240</v>
      </c>
      <c r="C25" s="4">
        <v>2023</v>
      </c>
      <c r="D25" s="4">
        <v>6</v>
      </c>
      <c r="F25" s="19" t="s">
        <v>24</v>
      </c>
      <c r="G25" s="19" t="s">
        <v>207</v>
      </c>
    </row>
    <row r="26" spans="1:7" x14ac:dyDescent="0.2">
      <c r="A26" s="4" t="s">
        <v>240</v>
      </c>
      <c r="C26" s="4">
        <v>2023</v>
      </c>
      <c r="D26" s="4">
        <v>7</v>
      </c>
      <c r="F26" s="19" t="s">
        <v>24</v>
      </c>
      <c r="G26" s="19" t="s">
        <v>207</v>
      </c>
    </row>
    <row r="27" spans="1:7" x14ac:dyDescent="0.2">
      <c r="A27" s="4" t="s">
        <v>240</v>
      </c>
      <c r="C27" s="4">
        <v>2023</v>
      </c>
      <c r="D27" s="4">
        <v>8</v>
      </c>
      <c r="F27" s="19" t="s">
        <v>24</v>
      </c>
      <c r="G27" s="19" t="s">
        <v>207</v>
      </c>
    </row>
    <row r="28" spans="1:7" x14ac:dyDescent="0.2">
      <c r="A28" s="4" t="s">
        <v>240</v>
      </c>
      <c r="C28" s="4">
        <v>2023</v>
      </c>
      <c r="D28" s="4">
        <v>9</v>
      </c>
      <c r="F28" s="19" t="s">
        <v>24</v>
      </c>
      <c r="G28" s="19" t="s">
        <v>207</v>
      </c>
    </row>
    <row r="29" spans="1:7" x14ac:dyDescent="0.2">
      <c r="A29" s="4" t="s">
        <v>240</v>
      </c>
      <c r="C29" s="4">
        <v>2023</v>
      </c>
      <c r="D29" s="4">
        <v>10</v>
      </c>
      <c r="F29" s="19" t="s">
        <v>24</v>
      </c>
      <c r="G29" s="19" t="s">
        <v>207</v>
      </c>
    </row>
    <row r="30" spans="1:7" x14ac:dyDescent="0.2">
      <c r="A30" s="4" t="s">
        <v>240</v>
      </c>
      <c r="C30" s="4">
        <v>2024</v>
      </c>
      <c r="D30" s="4">
        <v>1</v>
      </c>
      <c r="F30" s="19" t="s">
        <v>24</v>
      </c>
      <c r="G30" s="19" t="s">
        <v>207</v>
      </c>
    </row>
    <row r="31" spans="1:7" x14ac:dyDescent="0.2">
      <c r="A31" s="4" t="s">
        <v>240</v>
      </c>
      <c r="C31" s="4">
        <v>2024</v>
      </c>
      <c r="D31" s="4">
        <v>2</v>
      </c>
      <c r="F31" s="19" t="s">
        <v>24</v>
      </c>
      <c r="G31" s="19" t="s">
        <v>207</v>
      </c>
    </row>
    <row r="32" spans="1:7" x14ac:dyDescent="0.2">
      <c r="A32" s="4" t="s">
        <v>240</v>
      </c>
      <c r="C32" s="4">
        <v>2024</v>
      </c>
      <c r="D32" s="4">
        <v>3</v>
      </c>
      <c r="F32" s="19" t="s">
        <v>24</v>
      </c>
      <c r="G32" s="19" t="s">
        <v>207</v>
      </c>
    </row>
    <row r="33" spans="1:7" x14ac:dyDescent="0.2">
      <c r="A33" s="4" t="s">
        <v>240</v>
      </c>
      <c r="C33" s="4">
        <v>2024</v>
      </c>
      <c r="D33" s="4">
        <v>4</v>
      </c>
      <c r="F33" s="19" t="s">
        <v>24</v>
      </c>
      <c r="G33" s="19" t="s">
        <v>207</v>
      </c>
    </row>
    <row r="34" spans="1:7" x14ac:dyDescent="0.2">
      <c r="A34" s="4" t="s">
        <v>240</v>
      </c>
      <c r="C34" s="4">
        <v>2024</v>
      </c>
      <c r="D34" s="4">
        <v>5</v>
      </c>
      <c r="F34" s="19" t="s">
        <v>24</v>
      </c>
      <c r="G34" s="19" t="s">
        <v>207</v>
      </c>
    </row>
    <row r="35" spans="1:7" x14ac:dyDescent="0.2">
      <c r="A35" s="4" t="s">
        <v>240</v>
      </c>
      <c r="C35" s="4">
        <v>2024</v>
      </c>
      <c r="D35" s="4">
        <v>6</v>
      </c>
      <c r="F35" s="19" t="s">
        <v>24</v>
      </c>
      <c r="G35" s="19" t="s">
        <v>207</v>
      </c>
    </row>
    <row r="36" spans="1:7" x14ac:dyDescent="0.2">
      <c r="A36" s="4" t="s">
        <v>240</v>
      </c>
      <c r="C36" s="4">
        <v>2024</v>
      </c>
      <c r="D36" s="4">
        <v>7</v>
      </c>
      <c r="F36" s="19" t="s">
        <v>24</v>
      </c>
      <c r="G36" s="19" t="s">
        <v>207</v>
      </c>
    </row>
    <row r="37" spans="1:7" x14ac:dyDescent="0.2">
      <c r="A37" s="4" t="s">
        <v>240</v>
      </c>
      <c r="C37" s="4">
        <v>2024</v>
      </c>
      <c r="D37" s="4">
        <v>8</v>
      </c>
      <c r="F37" s="19" t="s">
        <v>24</v>
      </c>
      <c r="G37" s="19" t="s">
        <v>207</v>
      </c>
    </row>
    <row r="38" spans="1:7" x14ac:dyDescent="0.2">
      <c r="A38" s="4" t="s">
        <v>240</v>
      </c>
      <c r="C38" s="4">
        <v>2024</v>
      </c>
      <c r="D38" s="4">
        <v>9</v>
      </c>
      <c r="F38" s="19" t="s">
        <v>24</v>
      </c>
      <c r="G38" s="19" t="s">
        <v>207</v>
      </c>
    </row>
    <row r="39" spans="1:7" x14ac:dyDescent="0.2">
      <c r="A39" s="4" t="s">
        <v>240</v>
      </c>
      <c r="B39" s="4" t="s">
        <v>33</v>
      </c>
      <c r="C39" s="4">
        <v>2024</v>
      </c>
      <c r="E39" s="4" t="s">
        <v>1268</v>
      </c>
      <c r="F39" s="19" t="s">
        <v>24</v>
      </c>
      <c r="G39" s="19" t="s">
        <v>207</v>
      </c>
    </row>
    <row r="40" spans="1:7" x14ac:dyDescent="0.2">
      <c r="A40" s="4" t="s">
        <v>240</v>
      </c>
      <c r="C40" s="4">
        <v>2024</v>
      </c>
      <c r="D40" s="4">
        <v>10</v>
      </c>
      <c r="F40" s="19" t="s">
        <v>24</v>
      </c>
      <c r="G40" s="19" t="s">
        <v>207</v>
      </c>
    </row>
  </sheetData>
  <mergeCells count="3">
    <mergeCell ref="I3:L3"/>
    <mergeCell ref="F3:G3"/>
    <mergeCell ref="F2:G2"/>
  </mergeCells>
  <hyperlinks>
    <hyperlink ref="A1" location="Hoofdblad!A1" display="Hoofdblad" xr:uid="{00000000-0004-0000-05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8"/>
  <sheetViews>
    <sheetView zoomScale="120" zoomScaleNormal="120" workbookViewId="0">
      <pane ySplit="4" topLeftCell="A86" activePane="bottomLeft" state="frozen"/>
      <selection pane="bottomLeft"/>
    </sheetView>
  </sheetViews>
  <sheetFormatPr defaultRowHeight="12.75" x14ac:dyDescent="0.2"/>
  <cols>
    <col min="1" max="1" width="32.140625" style="6" customWidth="1"/>
    <col min="2" max="2" width="17.85546875" style="6" customWidth="1"/>
    <col min="3" max="3" width="9.28515625" style="11" customWidth="1"/>
    <col min="4" max="4" width="9.85546875" style="6" customWidth="1"/>
    <col min="5" max="5" width="35.7109375" style="6" customWidth="1"/>
    <col min="6" max="7" width="5" style="11" customWidth="1"/>
    <col min="8" max="8" width="3.7109375" style="11" hidden="1" customWidth="1"/>
    <col min="9" max="12" width="3.7109375" style="9" hidden="1" customWidth="1"/>
    <col min="13" max="13" width="3.5703125" style="6" hidden="1" customWidth="1"/>
    <col min="14" max="16384" width="9.140625" style="6"/>
  </cols>
  <sheetData>
    <row r="1" spans="1:13" x14ac:dyDescent="0.2">
      <c r="A1" s="8" t="s">
        <v>0</v>
      </c>
      <c r="C1" s="12" t="s">
        <v>211</v>
      </c>
    </row>
    <row r="2" spans="1:13" x14ac:dyDescent="0.2">
      <c r="A2" s="10" t="s">
        <v>238</v>
      </c>
      <c r="B2" s="10"/>
      <c r="C2" s="12" t="s">
        <v>208</v>
      </c>
      <c r="D2" s="6" t="s">
        <v>135</v>
      </c>
      <c r="F2" s="42" t="s">
        <v>216</v>
      </c>
      <c r="G2" s="42"/>
      <c r="I2" s="11"/>
      <c r="J2" s="11"/>
      <c r="K2" s="11"/>
      <c r="L2" s="11"/>
    </row>
    <row r="3" spans="1:13" x14ac:dyDescent="0.2">
      <c r="A3" s="10" t="s">
        <v>47</v>
      </c>
      <c r="B3" s="8"/>
      <c r="C3" s="12" t="s">
        <v>209</v>
      </c>
      <c r="D3" s="6" t="s">
        <v>236</v>
      </c>
      <c r="F3" s="42" t="s">
        <v>227</v>
      </c>
      <c r="G3" s="42"/>
      <c r="I3" s="41" t="s">
        <v>39</v>
      </c>
      <c r="J3" s="41"/>
      <c r="K3" s="41"/>
      <c r="L3" s="41"/>
    </row>
    <row r="4" spans="1:13" ht="44.25" x14ac:dyDescent="0.2">
      <c r="B4" s="6" t="s">
        <v>10</v>
      </c>
      <c r="C4" s="11" t="s">
        <v>5</v>
      </c>
      <c r="D4" s="6" t="s">
        <v>6</v>
      </c>
      <c r="E4" s="6" t="s">
        <v>7</v>
      </c>
      <c r="F4" s="15" t="s">
        <v>206</v>
      </c>
      <c r="G4" s="15" t="s">
        <v>205</v>
      </c>
      <c r="H4" s="15" t="s">
        <v>210</v>
      </c>
      <c r="I4" s="7" t="s">
        <v>75</v>
      </c>
      <c r="J4" s="7" t="s">
        <v>76</v>
      </c>
      <c r="K4" s="7" t="s">
        <v>77</v>
      </c>
      <c r="L4" s="7" t="s">
        <v>80</v>
      </c>
      <c r="M4" s="20" t="s">
        <v>1143</v>
      </c>
    </row>
    <row r="5" spans="1:13" x14ac:dyDescent="0.2">
      <c r="F5" s="15"/>
      <c r="G5" s="15"/>
      <c r="H5" s="15"/>
      <c r="I5" s="7"/>
      <c r="J5" s="7"/>
      <c r="K5" s="7"/>
      <c r="L5" s="7"/>
    </row>
    <row r="6" spans="1:13" x14ac:dyDescent="0.2">
      <c r="A6" s="6" t="s">
        <v>238</v>
      </c>
      <c r="B6" s="6" t="s">
        <v>94</v>
      </c>
      <c r="C6" s="11">
        <v>1991</v>
      </c>
      <c r="D6" s="6">
        <v>1</v>
      </c>
      <c r="F6" s="11" t="s">
        <v>24</v>
      </c>
      <c r="G6" s="11" t="s">
        <v>207</v>
      </c>
    </row>
    <row r="7" spans="1:13" x14ac:dyDescent="0.2">
      <c r="A7" s="6" t="s">
        <v>238</v>
      </c>
      <c r="B7" s="6" t="s">
        <v>33</v>
      </c>
      <c r="C7" s="11">
        <v>1991</v>
      </c>
      <c r="D7" s="6">
        <v>2</v>
      </c>
      <c r="F7" s="11" t="s">
        <v>24</v>
      </c>
      <c r="G7" s="11" t="s">
        <v>207</v>
      </c>
    </row>
    <row r="8" spans="1:13" x14ac:dyDescent="0.2">
      <c r="A8" s="6" t="s">
        <v>238</v>
      </c>
      <c r="B8" s="6" t="s">
        <v>29</v>
      </c>
      <c r="C8" s="11">
        <v>1991</v>
      </c>
      <c r="D8" s="6">
        <v>3</v>
      </c>
      <c r="F8" s="11" t="s">
        <v>24</v>
      </c>
      <c r="G8" s="11" t="s">
        <v>207</v>
      </c>
    </row>
    <row r="9" spans="1:13" x14ac:dyDescent="0.2">
      <c r="A9" s="6" t="s">
        <v>238</v>
      </c>
      <c r="B9" s="6" t="s">
        <v>93</v>
      </c>
      <c r="C9" s="11">
        <v>1992</v>
      </c>
      <c r="D9" s="6">
        <v>1</v>
      </c>
      <c r="F9" s="11" t="s">
        <v>24</v>
      </c>
      <c r="G9" s="11" t="s">
        <v>207</v>
      </c>
    </row>
    <row r="10" spans="1:13" x14ac:dyDescent="0.2">
      <c r="A10" s="6" t="s">
        <v>238</v>
      </c>
      <c r="B10" s="6" t="s">
        <v>94</v>
      </c>
      <c r="C10" s="11">
        <v>1992</v>
      </c>
      <c r="D10" s="6">
        <v>2</v>
      </c>
      <c r="F10" s="11" t="s">
        <v>24</v>
      </c>
      <c r="G10" s="11" t="s">
        <v>207</v>
      </c>
    </row>
    <row r="11" spans="1:13" x14ac:dyDescent="0.2">
      <c r="A11" s="6" t="s">
        <v>238</v>
      </c>
      <c r="B11" s="6" t="s">
        <v>33</v>
      </c>
      <c r="C11" s="11">
        <v>1992</v>
      </c>
      <c r="D11" s="6">
        <v>3</v>
      </c>
      <c r="F11" s="11" t="s">
        <v>24</v>
      </c>
      <c r="G11" s="11" t="s">
        <v>207</v>
      </c>
    </row>
    <row r="12" spans="1:13" x14ac:dyDescent="0.2">
      <c r="A12" s="6" t="s">
        <v>238</v>
      </c>
      <c r="B12" s="6" t="s">
        <v>29</v>
      </c>
      <c r="C12" s="11">
        <v>1992</v>
      </c>
      <c r="D12" s="6">
        <v>4</v>
      </c>
      <c r="F12" s="11" t="s">
        <v>24</v>
      </c>
      <c r="G12" s="11" t="s">
        <v>207</v>
      </c>
    </row>
    <row r="13" spans="1:13" x14ac:dyDescent="0.2">
      <c r="A13" s="6" t="s">
        <v>238</v>
      </c>
      <c r="B13" s="6" t="s">
        <v>93</v>
      </c>
      <c r="C13" s="11">
        <v>1993</v>
      </c>
      <c r="D13" s="6">
        <v>1</v>
      </c>
      <c r="F13" s="11" t="s">
        <v>24</v>
      </c>
      <c r="G13" s="11" t="s">
        <v>207</v>
      </c>
    </row>
    <row r="14" spans="1:13" x14ac:dyDescent="0.2">
      <c r="A14" s="6" t="s">
        <v>238</v>
      </c>
      <c r="B14" s="6" t="s">
        <v>94</v>
      </c>
      <c r="C14" s="11">
        <v>1993</v>
      </c>
      <c r="D14" s="6">
        <v>2</v>
      </c>
      <c r="F14" s="11" t="s">
        <v>24</v>
      </c>
      <c r="G14" s="11" t="s">
        <v>207</v>
      </c>
    </row>
    <row r="15" spans="1:13" x14ac:dyDescent="0.2">
      <c r="A15" s="6" t="s">
        <v>238</v>
      </c>
      <c r="B15" s="6" t="s">
        <v>33</v>
      </c>
      <c r="C15" s="11">
        <v>1993</v>
      </c>
      <c r="D15" s="6">
        <v>3</v>
      </c>
      <c r="F15" s="11" t="s">
        <v>24</v>
      </c>
      <c r="G15" s="11" t="s">
        <v>207</v>
      </c>
    </row>
    <row r="16" spans="1:13" x14ac:dyDescent="0.2">
      <c r="A16" s="6" t="s">
        <v>238</v>
      </c>
      <c r="B16" s="6" t="s">
        <v>29</v>
      </c>
      <c r="C16" s="11">
        <v>1993</v>
      </c>
      <c r="D16" s="6">
        <v>4</v>
      </c>
      <c r="F16" s="11" t="s">
        <v>24</v>
      </c>
      <c r="G16" s="11" t="s">
        <v>207</v>
      </c>
    </row>
    <row r="17" spans="1:7" x14ac:dyDescent="0.2">
      <c r="A17" s="6" t="s">
        <v>238</v>
      </c>
      <c r="B17" s="6" t="s">
        <v>93</v>
      </c>
      <c r="C17" s="11">
        <v>1994</v>
      </c>
      <c r="D17" s="6">
        <v>1</v>
      </c>
      <c r="F17" s="11" t="s">
        <v>24</v>
      </c>
      <c r="G17" s="11" t="s">
        <v>207</v>
      </c>
    </row>
    <row r="18" spans="1:7" x14ac:dyDescent="0.2">
      <c r="A18" s="6" t="s">
        <v>238</v>
      </c>
      <c r="B18" s="6" t="s">
        <v>94</v>
      </c>
      <c r="C18" s="11">
        <v>1994</v>
      </c>
      <c r="D18" s="6">
        <v>2</v>
      </c>
      <c r="F18" s="11" t="s">
        <v>24</v>
      </c>
      <c r="G18" s="11" t="s">
        <v>207</v>
      </c>
    </row>
    <row r="19" spans="1:7" x14ac:dyDescent="0.2">
      <c r="A19" s="6" t="s">
        <v>238</v>
      </c>
      <c r="B19" s="6" t="s">
        <v>33</v>
      </c>
      <c r="C19" s="11">
        <v>1994</v>
      </c>
      <c r="D19" s="6">
        <v>3</v>
      </c>
      <c r="F19" s="11" t="s">
        <v>24</v>
      </c>
      <c r="G19" s="11" t="s">
        <v>207</v>
      </c>
    </row>
    <row r="20" spans="1:7" x14ac:dyDescent="0.2">
      <c r="A20" s="6" t="s">
        <v>238</v>
      </c>
      <c r="B20" s="6" t="s">
        <v>29</v>
      </c>
      <c r="C20" s="11">
        <v>1994</v>
      </c>
      <c r="D20" s="6">
        <v>4</v>
      </c>
      <c r="F20" s="11" t="s">
        <v>24</v>
      </c>
      <c r="G20" s="11" t="s">
        <v>207</v>
      </c>
    </row>
    <row r="21" spans="1:7" x14ac:dyDescent="0.2">
      <c r="A21" s="6" t="s">
        <v>238</v>
      </c>
      <c r="B21" s="6" t="s">
        <v>93</v>
      </c>
      <c r="C21" s="11">
        <v>1995</v>
      </c>
      <c r="D21" s="6">
        <v>1</v>
      </c>
      <c r="F21" s="11" t="s">
        <v>24</v>
      </c>
      <c r="G21" s="11" t="s">
        <v>207</v>
      </c>
    </row>
    <row r="22" spans="1:7" x14ac:dyDescent="0.2">
      <c r="A22" s="6" t="s">
        <v>238</v>
      </c>
      <c r="B22" s="6" t="s">
        <v>94</v>
      </c>
      <c r="C22" s="11">
        <v>1995</v>
      </c>
      <c r="D22" s="6">
        <v>2</v>
      </c>
      <c r="F22" s="11" t="s">
        <v>24</v>
      </c>
      <c r="G22" s="11" t="s">
        <v>207</v>
      </c>
    </row>
    <row r="23" spans="1:7" x14ac:dyDescent="0.2">
      <c r="A23" s="6" t="s">
        <v>238</v>
      </c>
      <c r="B23" s="6" t="s">
        <v>33</v>
      </c>
      <c r="C23" s="11">
        <v>1995</v>
      </c>
      <c r="D23" s="6">
        <v>3</v>
      </c>
      <c r="F23" s="11" t="s">
        <v>24</v>
      </c>
      <c r="G23" s="11" t="s">
        <v>207</v>
      </c>
    </row>
    <row r="24" spans="1:7" x14ac:dyDescent="0.2">
      <c r="A24" s="6" t="s">
        <v>238</v>
      </c>
      <c r="B24" s="6" t="s">
        <v>29</v>
      </c>
      <c r="C24" s="11">
        <v>1995</v>
      </c>
      <c r="D24" s="6">
        <v>4</v>
      </c>
      <c r="F24" s="11" t="s">
        <v>24</v>
      </c>
      <c r="G24" s="11" t="s">
        <v>207</v>
      </c>
    </row>
    <row r="25" spans="1:7" x14ac:dyDescent="0.2">
      <c r="A25" s="6" t="s">
        <v>238</v>
      </c>
      <c r="B25" s="6" t="s">
        <v>93</v>
      </c>
      <c r="C25" s="11">
        <v>1996</v>
      </c>
      <c r="D25" s="6">
        <v>1</v>
      </c>
      <c r="F25" s="11" t="s">
        <v>24</v>
      </c>
      <c r="G25" s="11" t="s">
        <v>207</v>
      </c>
    </row>
    <row r="26" spans="1:7" x14ac:dyDescent="0.2">
      <c r="A26" s="6" t="s">
        <v>238</v>
      </c>
      <c r="B26" s="6" t="s">
        <v>94</v>
      </c>
      <c r="C26" s="11">
        <v>1996</v>
      </c>
      <c r="D26" s="6">
        <v>2</v>
      </c>
      <c r="F26" s="11" t="s">
        <v>24</v>
      </c>
      <c r="G26" s="11" t="s">
        <v>207</v>
      </c>
    </row>
    <row r="27" spans="1:7" x14ac:dyDescent="0.2">
      <c r="A27" s="6" t="s">
        <v>238</v>
      </c>
      <c r="B27" s="6" t="s">
        <v>33</v>
      </c>
      <c r="C27" s="11">
        <v>1996</v>
      </c>
      <c r="D27" s="6">
        <v>3</v>
      </c>
      <c r="F27" s="11" t="s">
        <v>24</v>
      </c>
      <c r="G27" s="11" t="s">
        <v>207</v>
      </c>
    </row>
    <row r="28" spans="1:7" x14ac:dyDescent="0.2">
      <c r="A28" s="6" t="s">
        <v>238</v>
      </c>
      <c r="B28" s="6" t="s">
        <v>29</v>
      </c>
      <c r="C28" s="11">
        <v>1996</v>
      </c>
      <c r="D28" s="6">
        <v>4</v>
      </c>
      <c r="F28" s="11" t="s">
        <v>24</v>
      </c>
      <c r="G28" s="11" t="s">
        <v>207</v>
      </c>
    </row>
    <row r="29" spans="1:7" x14ac:dyDescent="0.2">
      <c r="A29" s="6" t="s">
        <v>238</v>
      </c>
      <c r="B29" s="6" t="s">
        <v>93</v>
      </c>
      <c r="C29" s="11">
        <v>1997</v>
      </c>
      <c r="D29" s="6">
        <v>1</v>
      </c>
      <c r="F29" s="11" t="s">
        <v>24</v>
      </c>
      <c r="G29" s="11" t="s">
        <v>207</v>
      </c>
    </row>
    <row r="30" spans="1:7" x14ac:dyDescent="0.2">
      <c r="A30" s="6" t="s">
        <v>238</v>
      </c>
      <c r="B30" s="6" t="s">
        <v>94</v>
      </c>
      <c r="C30" s="11">
        <v>1997</v>
      </c>
      <c r="D30" s="6">
        <v>2</v>
      </c>
      <c r="F30" s="11" t="s">
        <v>24</v>
      </c>
      <c r="G30" s="11" t="s">
        <v>207</v>
      </c>
    </row>
    <row r="31" spans="1:7" x14ac:dyDescent="0.2">
      <c r="A31" s="6" t="s">
        <v>238</v>
      </c>
      <c r="B31" s="6" t="s">
        <v>33</v>
      </c>
      <c r="C31" s="11">
        <v>1997</v>
      </c>
      <c r="D31" s="6">
        <v>3</v>
      </c>
      <c r="F31" s="11" t="s">
        <v>24</v>
      </c>
      <c r="G31" s="11" t="s">
        <v>207</v>
      </c>
    </row>
    <row r="32" spans="1:7" x14ac:dyDescent="0.2">
      <c r="A32" s="6" t="s">
        <v>238</v>
      </c>
      <c r="B32" s="6" t="s">
        <v>29</v>
      </c>
      <c r="C32" s="11">
        <v>1997</v>
      </c>
      <c r="D32" s="6">
        <v>4</v>
      </c>
      <c r="F32" s="11" t="s">
        <v>24</v>
      </c>
      <c r="G32" s="11" t="s">
        <v>207</v>
      </c>
    </row>
    <row r="33" spans="1:12" x14ac:dyDescent="0.2">
      <c r="A33" s="6" t="s">
        <v>238</v>
      </c>
      <c r="B33" s="6" t="s">
        <v>93</v>
      </c>
      <c r="C33" s="11">
        <v>1998</v>
      </c>
      <c r="D33" s="6">
        <v>1</v>
      </c>
      <c r="F33" s="11" t="s">
        <v>24</v>
      </c>
      <c r="G33" s="11" t="s">
        <v>207</v>
      </c>
    </row>
    <row r="34" spans="1:12" x14ac:dyDescent="0.2">
      <c r="A34" s="6" t="s">
        <v>238</v>
      </c>
      <c r="B34" s="6" t="s">
        <v>94</v>
      </c>
      <c r="C34" s="11">
        <v>1998</v>
      </c>
      <c r="D34" s="6">
        <v>2</v>
      </c>
      <c r="F34" s="11" t="s">
        <v>24</v>
      </c>
      <c r="G34" s="11" t="s">
        <v>207</v>
      </c>
    </row>
    <row r="35" spans="1:12" x14ac:dyDescent="0.2">
      <c r="A35" s="6" t="s">
        <v>238</v>
      </c>
      <c r="B35" s="6" t="s">
        <v>33</v>
      </c>
      <c r="C35" s="11">
        <v>1998</v>
      </c>
      <c r="D35" s="6">
        <v>3</v>
      </c>
      <c r="F35" s="11" t="s">
        <v>24</v>
      </c>
      <c r="G35" s="11" t="s">
        <v>207</v>
      </c>
    </row>
    <row r="36" spans="1:12" x14ac:dyDescent="0.2">
      <c r="A36" s="6" t="s">
        <v>241</v>
      </c>
      <c r="B36" s="6" t="s">
        <v>29</v>
      </c>
      <c r="C36" s="11">
        <v>1998</v>
      </c>
      <c r="D36" s="6">
        <v>4</v>
      </c>
      <c r="F36" s="11" t="s">
        <v>24</v>
      </c>
      <c r="G36" s="11" t="s">
        <v>207</v>
      </c>
    </row>
    <row r="37" spans="1:12" x14ac:dyDescent="0.2">
      <c r="A37" s="6" t="s">
        <v>241</v>
      </c>
      <c r="B37" s="6" t="s">
        <v>93</v>
      </c>
      <c r="C37" s="11">
        <v>1999</v>
      </c>
      <c r="D37" s="6">
        <v>1</v>
      </c>
      <c r="F37" s="11" t="s">
        <v>24</v>
      </c>
      <c r="G37" s="11" t="s">
        <v>207</v>
      </c>
    </row>
    <row r="38" spans="1:12" x14ac:dyDescent="0.2">
      <c r="A38" s="6" t="s">
        <v>241</v>
      </c>
      <c r="B38" s="6" t="s">
        <v>94</v>
      </c>
      <c r="C38" s="11">
        <v>1999</v>
      </c>
      <c r="D38" s="6">
        <v>2</v>
      </c>
      <c r="F38" s="11" t="s">
        <v>24</v>
      </c>
      <c r="G38" s="11" t="s">
        <v>207</v>
      </c>
    </row>
    <row r="39" spans="1:12" x14ac:dyDescent="0.2">
      <c r="A39" s="6" t="s">
        <v>241</v>
      </c>
      <c r="B39" s="6" t="s">
        <v>33</v>
      </c>
      <c r="C39" s="11">
        <v>1999</v>
      </c>
      <c r="D39" s="6">
        <v>3</v>
      </c>
      <c r="F39" s="11" t="s">
        <v>24</v>
      </c>
      <c r="G39" s="11" t="s">
        <v>207</v>
      </c>
    </row>
    <row r="40" spans="1:12" x14ac:dyDescent="0.2">
      <c r="A40" s="6" t="s">
        <v>241</v>
      </c>
      <c r="B40" s="6" t="s">
        <v>29</v>
      </c>
      <c r="C40" s="11">
        <v>1999</v>
      </c>
      <c r="D40" s="6">
        <v>4</v>
      </c>
      <c r="F40" s="11" t="s">
        <v>24</v>
      </c>
      <c r="G40" s="11" t="s">
        <v>207</v>
      </c>
    </row>
    <row r="41" spans="1:12" x14ac:dyDescent="0.2">
      <c r="A41" s="6" t="s">
        <v>241</v>
      </c>
      <c r="B41" s="6" t="s">
        <v>93</v>
      </c>
      <c r="C41" s="11">
        <v>2000</v>
      </c>
      <c r="D41" s="6">
        <v>1</v>
      </c>
      <c r="F41" s="11" t="s">
        <v>24</v>
      </c>
      <c r="G41" s="11" t="s">
        <v>207</v>
      </c>
    </row>
    <row r="42" spans="1:12" x14ac:dyDescent="0.2">
      <c r="A42" s="6" t="s">
        <v>241</v>
      </c>
      <c r="B42" s="6" t="s">
        <v>94</v>
      </c>
      <c r="C42" s="11">
        <v>2000</v>
      </c>
      <c r="D42" s="6">
        <v>2</v>
      </c>
      <c r="F42" s="11" t="s">
        <v>24</v>
      </c>
      <c r="G42" s="11" t="s">
        <v>207</v>
      </c>
    </row>
    <row r="43" spans="1:12" x14ac:dyDescent="0.2">
      <c r="A43" s="6" t="s">
        <v>241</v>
      </c>
      <c r="B43" s="6" t="s">
        <v>33</v>
      </c>
      <c r="C43" s="11">
        <v>2000</v>
      </c>
      <c r="D43" s="6">
        <v>3</v>
      </c>
      <c r="F43" s="11" t="s">
        <v>24</v>
      </c>
      <c r="G43" s="11" t="s">
        <v>207</v>
      </c>
    </row>
    <row r="44" spans="1:12" x14ac:dyDescent="0.2">
      <c r="A44" s="6" t="s">
        <v>241</v>
      </c>
      <c r="B44" s="6" t="s">
        <v>29</v>
      </c>
      <c r="C44" s="11">
        <v>2000</v>
      </c>
      <c r="D44" s="6">
        <v>4</v>
      </c>
      <c r="F44" s="11" t="s">
        <v>24</v>
      </c>
      <c r="G44" s="11" t="s">
        <v>207</v>
      </c>
    </row>
    <row r="45" spans="1:12" x14ac:dyDescent="0.2">
      <c r="A45" s="6" t="s">
        <v>241</v>
      </c>
      <c r="B45" s="6" t="s">
        <v>93</v>
      </c>
      <c r="C45" s="11">
        <v>2001</v>
      </c>
      <c r="D45" s="6">
        <v>1</v>
      </c>
      <c r="F45" s="11" t="s">
        <v>24</v>
      </c>
      <c r="G45" s="11" t="s">
        <v>207</v>
      </c>
    </row>
    <row r="46" spans="1:12" x14ac:dyDescent="0.2">
      <c r="A46" s="6" t="s">
        <v>241</v>
      </c>
      <c r="B46" s="6" t="s">
        <v>94</v>
      </c>
      <c r="C46" s="11">
        <v>2001</v>
      </c>
      <c r="D46" s="6">
        <v>2</v>
      </c>
      <c r="F46" s="11" t="s">
        <v>24</v>
      </c>
      <c r="G46" s="11" t="s">
        <v>207</v>
      </c>
    </row>
    <row r="47" spans="1:12" x14ac:dyDescent="0.2">
      <c r="A47" s="6" t="s">
        <v>241</v>
      </c>
      <c r="B47" s="6" t="s">
        <v>33</v>
      </c>
      <c r="C47" s="11">
        <v>2001</v>
      </c>
      <c r="D47" s="6">
        <v>3</v>
      </c>
      <c r="F47" s="11" t="s">
        <v>24</v>
      </c>
      <c r="G47" s="11" t="s">
        <v>207</v>
      </c>
    </row>
    <row r="48" spans="1:12" x14ac:dyDescent="0.2">
      <c r="A48" s="6" t="s">
        <v>241</v>
      </c>
      <c r="B48" s="6" t="s">
        <v>29</v>
      </c>
      <c r="C48" s="11">
        <v>2001</v>
      </c>
      <c r="D48" s="6">
        <v>4</v>
      </c>
      <c r="F48" s="11" t="s">
        <v>207</v>
      </c>
      <c r="G48" s="11" t="s">
        <v>207</v>
      </c>
      <c r="I48" s="9" t="s">
        <v>97</v>
      </c>
      <c r="J48" s="9" t="s">
        <v>137</v>
      </c>
      <c r="K48" s="9" t="s">
        <v>97</v>
      </c>
      <c r="L48" s="9" t="s">
        <v>79</v>
      </c>
    </row>
    <row r="49" spans="1:13" x14ac:dyDescent="0.2">
      <c r="A49" s="6" t="s">
        <v>241</v>
      </c>
      <c r="B49" s="6" t="s">
        <v>93</v>
      </c>
      <c r="C49" s="11">
        <v>2002</v>
      </c>
      <c r="D49" s="6">
        <v>1</v>
      </c>
      <c r="F49" s="11" t="s">
        <v>207</v>
      </c>
      <c r="G49" s="11" t="s">
        <v>207</v>
      </c>
      <c r="I49" s="9" t="s">
        <v>97</v>
      </c>
      <c r="J49" s="9" t="s">
        <v>137</v>
      </c>
      <c r="K49" s="9" t="s">
        <v>97</v>
      </c>
      <c r="L49" s="9" t="s">
        <v>79</v>
      </c>
    </row>
    <row r="50" spans="1:13" x14ac:dyDescent="0.2">
      <c r="A50" s="6" t="s">
        <v>241</v>
      </c>
      <c r="B50" s="6" t="s">
        <v>94</v>
      </c>
      <c r="C50" s="11">
        <v>2002</v>
      </c>
      <c r="D50" s="6">
        <v>2</v>
      </c>
      <c r="F50" s="11" t="s">
        <v>207</v>
      </c>
      <c r="G50" s="11" t="s">
        <v>207</v>
      </c>
      <c r="I50" s="9" t="s">
        <v>97</v>
      </c>
      <c r="J50" s="9" t="s">
        <v>137</v>
      </c>
      <c r="K50" s="9" t="s">
        <v>97</v>
      </c>
      <c r="L50" s="9" t="s">
        <v>79</v>
      </c>
    </row>
    <row r="51" spans="1:13" x14ac:dyDescent="0.2">
      <c r="A51" s="6" t="s">
        <v>241</v>
      </c>
      <c r="B51" s="6" t="s">
        <v>33</v>
      </c>
      <c r="C51" s="11">
        <v>2002</v>
      </c>
      <c r="D51" s="6">
        <v>3</v>
      </c>
      <c r="F51" s="11" t="s">
        <v>207</v>
      </c>
      <c r="G51" s="11" t="s">
        <v>207</v>
      </c>
      <c r="I51" s="9" t="s">
        <v>97</v>
      </c>
      <c r="J51" s="9" t="s">
        <v>137</v>
      </c>
      <c r="K51" s="9" t="s">
        <v>97</v>
      </c>
      <c r="L51" s="9" t="s">
        <v>79</v>
      </c>
    </row>
    <row r="52" spans="1:13" x14ac:dyDescent="0.2">
      <c r="A52" s="6" t="s">
        <v>241</v>
      </c>
      <c r="B52" s="6" t="s">
        <v>29</v>
      </c>
      <c r="C52" s="11">
        <v>2002</v>
      </c>
      <c r="D52" s="6">
        <v>4</v>
      </c>
      <c r="F52" s="11" t="s">
        <v>207</v>
      </c>
      <c r="G52" s="11" t="s">
        <v>207</v>
      </c>
      <c r="I52" s="9" t="s">
        <v>97</v>
      </c>
      <c r="J52" s="9" t="s">
        <v>137</v>
      </c>
      <c r="K52" s="9" t="s">
        <v>97</v>
      </c>
      <c r="L52" s="9" t="s">
        <v>79</v>
      </c>
    </row>
    <row r="53" spans="1:13" x14ac:dyDescent="0.2">
      <c r="A53" s="6" t="s">
        <v>241</v>
      </c>
      <c r="B53" s="6" t="s">
        <v>93</v>
      </c>
      <c r="C53" s="11">
        <v>2003</v>
      </c>
      <c r="D53" s="6">
        <v>1</v>
      </c>
      <c r="F53" s="11" t="s">
        <v>24</v>
      </c>
      <c r="G53" s="11" t="s">
        <v>207</v>
      </c>
    </row>
    <row r="54" spans="1:13" x14ac:dyDescent="0.2">
      <c r="A54" s="6" t="s">
        <v>241</v>
      </c>
      <c r="B54" s="6" t="s">
        <v>94</v>
      </c>
      <c r="C54" s="11">
        <v>2003</v>
      </c>
      <c r="D54" s="6">
        <v>2</v>
      </c>
      <c r="F54" s="11" t="s">
        <v>207</v>
      </c>
      <c r="G54" s="11" t="s">
        <v>207</v>
      </c>
      <c r="I54" s="9" t="s">
        <v>97</v>
      </c>
      <c r="J54" s="9" t="s">
        <v>137</v>
      </c>
      <c r="K54" s="9" t="s">
        <v>97</v>
      </c>
      <c r="L54" s="9" t="s">
        <v>79</v>
      </c>
      <c r="M54" s="6">
        <v>1</v>
      </c>
    </row>
    <row r="55" spans="1:13" x14ac:dyDescent="0.2">
      <c r="A55" s="6" t="s">
        <v>241</v>
      </c>
      <c r="B55" s="6" t="s">
        <v>33</v>
      </c>
      <c r="C55" s="11">
        <v>2003</v>
      </c>
      <c r="D55" s="6">
        <v>3</v>
      </c>
      <c r="F55" s="11" t="s">
        <v>207</v>
      </c>
      <c r="G55" s="11" t="s">
        <v>207</v>
      </c>
      <c r="I55" s="9" t="s">
        <v>97</v>
      </c>
      <c r="J55" s="9" t="s">
        <v>137</v>
      </c>
      <c r="K55" s="9" t="s">
        <v>97</v>
      </c>
      <c r="L55" s="9" t="s">
        <v>79</v>
      </c>
    </row>
    <row r="56" spans="1:13" x14ac:dyDescent="0.2">
      <c r="A56" s="6" t="s">
        <v>241</v>
      </c>
      <c r="B56" s="6" t="s">
        <v>29</v>
      </c>
      <c r="C56" s="11">
        <v>2003</v>
      </c>
      <c r="D56" s="6">
        <v>4</v>
      </c>
      <c r="F56" s="11" t="s">
        <v>207</v>
      </c>
      <c r="G56" s="11" t="s">
        <v>207</v>
      </c>
      <c r="I56" s="9" t="s">
        <v>97</v>
      </c>
      <c r="J56" s="9" t="s">
        <v>137</v>
      </c>
      <c r="K56" s="9" t="s">
        <v>97</v>
      </c>
      <c r="L56" s="9" t="s">
        <v>79</v>
      </c>
    </row>
    <row r="57" spans="1:13" x14ac:dyDescent="0.2">
      <c r="A57" s="6" t="s">
        <v>241</v>
      </c>
      <c r="B57" s="6" t="s">
        <v>93</v>
      </c>
      <c r="C57" s="11">
        <v>2004</v>
      </c>
      <c r="D57" s="6">
        <v>1</v>
      </c>
      <c r="F57" s="11" t="s">
        <v>207</v>
      </c>
      <c r="G57" s="11" t="s">
        <v>207</v>
      </c>
      <c r="I57" s="9" t="s">
        <v>97</v>
      </c>
      <c r="J57" s="9" t="s">
        <v>137</v>
      </c>
      <c r="K57" s="9" t="s">
        <v>97</v>
      </c>
      <c r="L57" s="9" t="s">
        <v>79</v>
      </c>
    </row>
    <row r="58" spans="1:13" x14ac:dyDescent="0.2">
      <c r="A58" s="6" t="s">
        <v>241</v>
      </c>
      <c r="B58" s="6" t="s">
        <v>94</v>
      </c>
      <c r="C58" s="11">
        <v>2004</v>
      </c>
      <c r="D58" s="6">
        <v>2</v>
      </c>
      <c r="F58" s="11" t="s">
        <v>24</v>
      </c>
      <c r="G58" s="11" t="s">
        <v>207</v>
      </c>
    </row>
    <row r="59" spans="1:13" x14ac:dyDescent="0.2">
      <c r="A59" s="6" t="s">
        <v>241</v>
      </c>
      <c r="B59" s="6" t="s">
        <v>33</v>
      </c>
      <c r="C59" s="11">
        <v>2004</v>
      </c>
      <c r="D59" s="6">
        <v>3</v>
      </c>
      <c r="F59" s="11" t="s">
        <v>24</v>
      </c>
      <c r="G59" s="11" t="s">
        <v>207</v>
      </c>
    </row>
    <row r="60" spans="1:13" x14ac:dyDescent="0.2">
      <c r="A60" s="6" t="s">
        <v>241</v>
      </c>
      <c r="B60" s="6" t="s">
        <v>29</v>
      </c>
      <c r="C60" s="11">
        <v>2004</v>
      </c>
      <c r="D60" s="6">
        <v>4</v>
      </c>
      <c r="F60" s="11" t="s">
        <v>24</v>
      </c>
      <c r="G60" s="11" t="s">
        <v>207</v>
      </c>
    </row>
    <row r="61" spans="1:13" x14ac:dyDescent="0.2">
      <c r="A61" s="6" t="s">
        <v>241</v>
      </c>
      <c r="B61" s="6" t="s">
        <v>93</v>
      </c>
      <c r="C61" s="11">
        <v>2005</v>
      </c>
      <c r="D61" s="6">
        <v>1</v>
      </c>
      <c r="F61" s="11" t="s">
        <v>24</v>
      </c>
      <c r="G61" s="11" t="s">
        <v>207</v>
      </c>
    </row>
    <row r="62" spans="1:13" x14ac:dyDescent="0.2">
      <c r="A62" s="6" t="s">
        <v>241</v>
      </c>
      <c r="B62" s="6" t="s">
        <v>94</v>
      </c>
      <c r="C62" s="11">
        <v>2005</v>
      </c>
      <c r="D62" s="6">
        <v>2</v>
      </c>
      <c r="F62" s="11" t="s">
        <v>207</v>
      </c>
      <c r="G62" s="11" t="s">
        <v>207</v>
      </c>
      <c r="I62" s="9" t="s">
        <v>97</v>
      </c>
      <c r="J62" s="9" t="s">
        <v>137</v>
      </c>
      <c r="K62" s="9" t="s">
        <v>97</v>
      </c>
      <c r="L62" s="9" t="s">
        <v>79</v>
      </c>
    </row>
    <row r="63" spans="1:13" x14ac:dyDescent="0.2">
      <c r="A63" s="6" t="s">
        <v>241</v>
      </c>
      <c r="B63" s="6" t="s">
        <v>33</v>
      </c>
      <c r="C63" s="11">
        <v>2005</v>
      </c>
      <c r="D63" s="6">
        <v>3</v>
      </c>
      <c r="F63" s="11" t="s">
        <v>207</v>
      </c>
      <c r="G63" s="11" t="s">
        <v>207</v>
      </c>
      <c r="I63" s="9" t="s">
        <v>97</v>
      </c>
      <c r="J63" s="9" t="s">
        <v>137</v>
      </c>
      <c r="K63" s="9" t="s">
        <v>97</v>
      </c>
      <c r="L63" s="9" t="s">
        <v>79</v>
      </c>
    </row>
    <row r="64" spans="1:13" x14ac:dyDescent="0.2">
      <c r="A64" s="6" t="s">
        <v>241</v>
      </c>
      <c r="B64" s="6" t="s">
        <v>29</v>
      </c>
      <c r="C64" s="11">
        <v>2005</v>
      </c>
      <c r="D64" s="6">
        <v>4</v>
      </c>
      <c r="F64" s="11" t="s">
        <v>207</v>
      </c>
      <c r="G64" s="11" t="s">
        <v>207</v>
      </c>
      <c r="I64" s="9" t="s">
        <v>97</v>
      </c>
      <c r="J64" s="9" t="s">
        <v>137</v>
      </c>
      <c r="K64" s="9" t="s">
        <v>97</v>
      </c>
      <c r="L64" s="9" t="s">
        <v>79</v>
      </c>
    </row>
    <row r="65" spans="1:12" x14ac:dyDescent="0.2">
      <c r="A65" s="6" t="s">
        <v>241</v>
      </c>
      <c r="B65" s="6" t="s">
        <v>93</v>
      </c>
      <c r="C65" s="11">
        <v>2006</v>
      </c>
      <c r="D65" s="6">
        <v>1</v>
      </c>
      <c r="F65" s="11" t="s">
        <v>207</v>
      </c>
      <c r="G65" s="11" t="s">
        <v>207</v>
      </c>
      <c r="I65" s="9" t="s">
        <v>97</v>
      </c>
      <c r="J65" s="9" t="s">
        <v>137</v>
      </c>
      <c r="K65" s="9" t="s">
        <v>97</v>
      </c>
      <c r="L65" s="9" t="s">
        <v>79</v>
      </c>
    </row>
    <row r="66" spans="1:12" x14ac:dyDescent="0.2">
      <c r="A66" s="6" t="s">
        <v>241</v>
      </c>
      <c r="B66" s="6" t="s">
        <v>94</v>
      </c>
      <c r="C66" s="11">
        <v>2006</v>
      </c>
      <c r="D66" s="6">
        <v>2</v>
      </c>
      <c r="F66" s="11" t="s">
        <v>24</v>
      </c>
      <c r="G66" s="11" t="s">
        <v>207</v>
      </c>
    </row>
    <row r="67" spans="1:12" x14ac:dyDescent="0.2">
      <c r="A67" s="6" t="s">
        <v>241</v>
      </c>
      <c r="B67" s="6" t="s">
        <v>33</v>
      </c>
      <c r="C67" s="11">
        <v>2006</v>
      </c>
      <c r="D67" s="6">
        <v>3</v>
      </c>
      <c r="F67" s="11" t="s">
        <v>207</v>
      </c>
      <c r="G67" s="11" t="s">
        <v>207</v>
      </c>
      <c r="I67" s="9" t="s">
        <v>97</v>
      </c>
      <c r="J67" s="9" t="s">
        <v>137</v>
      </c>
      <c r="K67" s="9" t="s">
        <v>97</v>
      </c>
      <c r="L67" s="9" t="s">
        <v>79</v>
      </c>
    </row>
    <row r="68" spans="1:12" x14ac:dyDescent="0.2">
      <c r="A68" s="6" t="s">
        <v>241</v>
      </c>
      <c r="B68" s="6" t="s">
        <v>29</v>
      </c>
      <c r="C68" s="11">
        <v>2006</v>
      </c>
      <c r="D68" s="6">
        <v>4</v>
      </c>
      <c r="F68" s="11" t="s">
        <v>207</v>
      </c>
      <c r="G68" s="11" t="s">
        <v>207</v>
      </c>
      <c r="I68" s="9" t="s">
        <v>97</v>
      </c>
      <c r="J68" s="9" t="s">
        <v>137</v>
      </c>
      <c r="K68" s="9" t="s">
        <v>97</v>
      </c>
      <c r="L68" s="9" t="s">
        <v>79</v>
      </c>
    </row>
    <row r="69" spans="1:12" x14ac:dyDescent="0.2">
      <c r="A69" s="6" t="s">
        <v>241</v>
      </c>
      <c r="B69" s="6" t="s">
        <v>93</v>
      </c>
      <c r="C69" s="11">
        <v>2007</v>
      </c>
      <c r="D69" s="6">
        <v>1</v>
      </c>
      <c r="F69" s="11" t="s">
        <v>207</v>
      </c>
      <c r="G69" s="11" t="s">
        <v>207</v>
      </c>
      <c r="I69" s="9" t="s">
        <v>97</v>
      </c>
      <c r="J69" s="9" t="s">
        <v>137</v>
      </c>
      <c r="K69" s="9" t="s">
        <v>97</v>
      </c>
      <c r="L69" s="9" t="s">
        <v>79</v>
      </c>
    </row>
    <row r="70" spans="1:12" x14ac:dyDescent="0.2">
      <c r="A70" s="6" t="s">
        <v>241</v>
      </c>
      <c r="B70" s="6" t="s">
        <v>94</v>
      </c>
      <c r="C70" s="11">
        <v>2007</v>
      </c>
      <c r="D70" s="6">
        <v>2</v>
      </c>
      <c r="F70" s="11" t="s">
        <v>207</v>
      </c>
      <c r="G70" s="11" t="s">
        <v>207</v>
      </c>
      <c r="I70" s="9" t="s">
        <v>97</v>
      </c>
      <c r="J70" s="9" t="s">
        <v>137</v>
      </c>
      <c r="K70" s="9" t="s">
        <v>97</v>
      </c>
      <c r="L70" s="9" t="s">
        <v>79</v>
      </c>
    </row>
    <row r="71" spans="1:12" x14ac:dyDescent="0.2">
      <c r="A71" s="6" t="s">
        <v>241</v>
      </c>
      <c r="B71" s="6" t="s">
        <v>33</v>
      </c>
      <c r="C71" s="11">
        <v>2007</v>
      </c>
      <c r="D71" s="6">
        <v>3</v>
      </c>
      <c r="F71" s="11" t="s">
        <v>207</v>
      </c>
      <c r="G71" s="11" t="s">
        <v>207</v>
      </c>
      <c r="I71" s="9" t="s">
        <v>97</v>
      </c>
      <c r="J71" s="9" t="s">
        <v>137</v>
      </c>
      <c r="K71" s="9" t="s">
        <v>97</v>
      </c>
      <c r="L71" s="9" t="s">
        <v>79</v>
      </c>
    </row>
    <row r="72" spans="1:12" x14ac:dyDescent="0.2">
      <c r="A72" s="6" t="s">
        <v>241</v>
      </c>
      <c r="B72" s="6" t="s">
        <v>29</v>
      </c>
      <c r="C72" s="11">
        <v>2007</v>
      </c>
      <c r="D72" s="6">
        <v>4</v>
      </c>
      <c r="F72" s="11" t="s">
        <v>207</v>
      </c>
      <c r="G72" s="11" t="s">
        <v>207</v>
      </c>
      <c r="I72" s="9" t="s">
        <v>97</v>
      </c>
      <c r="J72" s="9" t="s">
        <v>137</v>
      </c>
      <c r="K72" s="9" t="s">
        <v>97</v>
      </c>
      <c r="L72" s="9" t="s">
        <v>79</v>
      </c>
    </row>
    <row r="73" spans="1:12" x14ac:dyDescent="0.2">
      <c r="A73" s="6" t="s">
        <v>241</v>
      </c>
      <c r="B73" s="6" t="s">
        <v>93</v>
      </c>
      <c r="C73" s="11">
        <v>2008</v>
      </c>
      <c r="D73" s="6">
        <v>1</v>
      </c>
      <c r="F73" s="11" t="s">
        <v>207</v>
      </c>
      <c r="G73" s="11" t="s">
        <v>207</v>
      </c>
      <c r="I73" s="9" t="s">
        <v>97</v>
      </c>
      <c r="J73" s="9" t="s">
        <v>137</v>
      </c>
      <c r="K73" s="9" t="s">
        <v>97</v>
      </c>
      <c r="L73" s="9" t="s">
        <v>79</v>
      </c>
    </row>
    <row r="74" spans="1:12" x14ac:dyDescent="0.2">
      <c r="A74" s="6" t="s">
        <v>241</v>
      </c>
      <c r="B74" s="6" t="s">
        <v>94</v>
      </c>
      <c r="C74" s="11">
        <v>2008</v>
      </c>
      <c r="D74" s="6">
        <v>2</v>
      </c>
      <c r="F74" s="11" t="s">
        <v>207</v>
      </c>
      <c r="G74" s="11" t="s">
        <v>207</v>
      </c>
      <c r="I74" s="9" t="s">
        <v>97</v>
      </c>
      <c r="J74" s="9" t="s">
        <v>137</v>
      </c>
      <c r="K74" s="9" t="s">
        <v>97</v>
      </c>
      <c r="L74" s="9" t="s">
        <v>79</v>
      </c>
    </row>
    <row r="75" spans="1:12" x14ac:dyDescent="0.2">
      <c r="A75" s="6" t="s">
        <v>241</v>
      </c>
      <c r="B75" s="6" t="s">
        <v>33</v>
      </c>
      <c r="C75" s="11">
        <v>2008</v>
      </c>
      <c r="D75" s="6">
        <v>3</v>
      </c>
      <c r="F75" s="11" t="s">
        <v>207</v>
      </c>
      <c r="G75" s="11" t="s">
        <v>207</v>
      </c>
      <c r="I75" s="9" t="s">
        <v>97</v>
      </c>
      <c r="J75" s="9" t="s">
        <v>137</v>
      </c>
      <c r="K75" s="9" t="s">
        <v>97</v>
      </c>
      <c r="L75" s="9" t="s">
        <v>79</v>
      </c>
    </row>
    <row r="76" spans="1:12" x14ac:dyDescent="0.2">
      <c r="A76" s="6" t="s">
        <v>241</v>
      </c>
      <c r="B76" s="6" t="s">
        <v>29</v>
      </c>
      <c r="C76" s="11">
        <v>2008</v>
      </c>
      <c r="D76" s="6">
        <v>4</v>
      </c>
      <c r="F76" s="11" t="s">
        <v>207</v>
      </c>
      <c r="G76" s="11" t="s">
        <v>207</v>
      </c>
      <c r="I76" s="9" t="s">
        <v>97</v>
      </c>
      <c r="J76" s="9" t="s">
        <v>137</v>
      </c>
      <c r="K76" s="9" t="s">
        <v>97</v>
      </c>
      <c r="L76" s="9" t="s">
        <v>79</v>
      </c>
    </row>
    <row r="77" spans="1:12" x14ac:dyDescent="0.2">
      <c r="A77" s="6" t="s">
        <v>241</v>
      </c>
      <c r="B77" s="6" t="s">
        <v>15</v>
      </c>
      <c r="C77" s="11">
        <v>2009</v>
      </c>
      <c r="D77" s="6">
        <v>1</v>
      </c>
      <c r="F77" s="11" t="s">
        <v>207</v>
      </c>
      <c r="G77" s="11" t="s">
        <v>207</v>
      </c>
      <c r="I77" s="9" t="s">
        <v>97</v>
      </c>
      <c r="J77" s="9" t="s">
        <v>137</v>
      </c>
      <c r="K77" s="9" t="s">
        <v>79</v>
      </c>
      <c r="L77" s="9" t="s">
        <v>97</v>
      </c>
    </row>
    <row r="78" spans="1:12" x14ac:dyDescent="0.2">
      <c r="A78" s="6" t="s">
        <v>241</v>
      </c>
      <c r="B78" s="6" t="s">
        <v>9</v>
      </c>
      <c r="C78" s="11">
        <v>2009</v>
      </c>
      <c r="D78" s="6">
        <v>2</v>
      </c>
      <c r="F78" s="11" t="s">
        <v>24</v>
      </c>
      <c r="G78" s="11" t="s">
        <v>207</v>
      </c>
    </row>
    <row r="79" spans="1:12" x14ac:dyDescent="0.2">
      <c r="A79" s="6" t="s">
        <v>241</v>
      </c>
      <c r="B79" s="6" t="s">
        <v>15</v>
      </c>
      <c r="C79" s="11">
        <v>2010</v>
      </c>
      <c r="D79" s="6">
        <v>1</v>
      </c>
      <c r="F79" s="11" t="s">
        <v>207</v>
      </c>
      <c r="G79" s="11" t="s">
        <v>207</v>
      </c>
      <c r="I79" s="9" t="s">
        <v>97</v>
      </c>
      <c r="J79" s="9" t="s">
        <v>137</v>
      </c>
      <c r="K79" s="9" t="s">
        <v>79</v>
      </c>
      <c r="L79" s="9" t="s">
        <v>97</v>
      </c>
    </row>
    <row r="80" spans="1:12" x14ac:dyDescent="0.2">
      <c r="A80" s="6" t="s">
        <v>241</v>
      </c>
      <c r="B80" s="6" t="s">
        <v>9</v>
      </c>
      <c r="C80" s="11">
        <v>2010</v>
      </c>
      <c r="D80" s="6">
        <v>2</v>
      </c>
      <c r="F80" s="11" t="s">
        <v>207</v>
      </c>
      <c r="G80" s="11" t="s">
        <v>207</v>
      </c>
      <c r="I80" s="9" t="s">
        <v>97</v>
      </c>
      <c r="J80" s="9" t="s">
        <v>137</v>
      </c>
      <c r="K80" s="9" t="s">
        <v>79</v>
      </c>
      <c r="L80" s="9" t="s">
        <v>97</v>
      </c>
    </row>
    <row r="81" spans="1:12" x14ac:dyDescent="0.2">
      <c r="A81" s="6" t="s">
        <v>241</v>
      </c>
      <c r="B81" s="6" t="s">
        <v>15</v>
      </c>
      <c r="C81" s="11">
        <v>2011</v>
      </c>
      <c r="D81" s="6">
        <v>1</v>
      </c>
      <c r="F81" s="11" t="s">
        <v>207</v>
      </c>
      <c r="G81" s="11" t="s">
        <v>207</v>
      </c>
      <c r="I81" s="9" t="s">
        <v>97</v>
      </c>
      <c r="J81" s="9" t="s">
        <v>137</v>
      </c>
      <c r="K81" s="9" t="s">
        <v>79</v>
      </c>
      <c r="L81" s="9" t="s">
        <v>97</v>
      </c>
    </row>
    <row r="82" spans="1:12" x14ac:dyDescent="0.2">
      <c r="A82" s="6" t="s">
        <v>241</v>
      </c>
      <c r="B82" s="6" t="s">
        <v>9</v>
      </c>
      <c r="C82" s="11">
        <v>2011</v>
      </c>
      <c r="D82" s="6">
        <v>2</v>
      </c>
      <c r="F82" s="11" t="s">
        <v>207</v>
      </c>
      <c r="G82" s="11" t="s">
        <v>207</v>
      </c>
      <c r="I82" s="9" t="s">
        <v>97</v>
      </c>
      <c r="J82" s="9" t="s">
        <v>137</v>
      </c>
      <c r="K82" s="9" t="s">
        <v>79</v>
      </c>
      <c r="L82" s="9" t="s">
        <v>97</v>
      </c>
    </row>
    <row r="83" spans="1:12" x14ac:dyDescent="0.2">
      <c r="A83" s="6" t="s">
        <v>241</v>
      </c>
      <c r="B83" s="6" t="s">
        <v>15</v>
      </c>
      <c r="C83" s="11">
        <v>2012</v>
      </c>
      <c r="D83" s="6">
        <v>1</v>
      </c>
      <c r="F83" s="11" t="s">
        <v>207</v>
      </c>
      <c r="G83" s="11" t="s">
        <v>207</v>
      </c>
      <c r="I83" s="9" t="s">
        <v>97</v>
      </c>
      <c r="J83" s="9" t="s">
        <v>137</v>
      </c>
      <c r="K83" s="9" t="s">
        <v>79</v>
      </c>
      <c r="L83" s="9" t="s">
        <v>97</v>
      </c>
    </row>
    <row r="84" spans="1:12" x14ac:dyDescent="0.2">
      <c r="A84" s="6" t="s">
        <v>241</v>
      </c>
      <c r="B84" s="6" t="s">
        <v>9</v>
      </c>
      <c r="C84" s="11">
        <v>2012</v>
      </c>
      <c r="D84" s="6">
        <v>2</v>
      </c>
      <c r="F84" s="11" t="s">
        <v>207</v>
      </c>
      <c r="G84" s="11" t="s">
        <v>207</v>
      </c>
      <c r="I84" s="9" t="s">
        <v>97</v>
      </c>
      <c r="J84" s="9" t="s">
        <v>137</v>
      </c>
      <c r="K84" s="9" t="s">
        <v>79</v>
      </c>
      <c r="L84" s="9" t="s">
        <v>97</v>
      </c>
    </row>
    <row r="85" spans="1:12" x14ac:dyDescent="0.2">
      <c r="A85" s="6" t="s">
        <v>241</v>
      </c>
      <c r="B85" s="6" t="s">
        <v>15</v>
      </c>
      <c r="C85" s="11">
        <v>2013</v>
      </c>
      <c r="D85" s="6">
        <v>1</v>
      </c>
      <c r="F85" s="11" t="s">
        <v>207</v>
      </c>
      <c r="G85" s="11" t="s">
        <v>207</v>
      </c>
      <c r="I85" s="9" t="s">
        <v>97</v>
      </c>
      <c r="J85" s="9" t="s">
        <v>137</v>
      </c>
      <c r="K85" s="9" t="s">
        <v>79</v>
      </c>
      <c r="L85" s="9" t="s">
        <v>97</v>
      </c>
    </row>
    <row r="86" spans="1:12" x14ac:dyDescent="0.2">
      <c r="A86" s="6" t="s">
        <v>241</v>
      </c>
      <c r="B86" s="6" t="s">
        <v>9</v>
      </c>
      <c r="C86" s="11">
        <v>2013</v>
      </c>
      <c r="D86" s="6">
        <v>2</v>
      </c>
      <c r="F86" s="11" t="s">
        <v>207</v>
      </c>
      <c r="G86" s="11" t="s">
        <v>207</v>
      </c>
      <c r="I86" s="9" t="s">
        <v>97</v>
      </c>
      <c r="J86" s="9" t="s">
        <v>137</v>
      </c>
      <c r="K86" s="9" t="s">
        <v>79</v>
      </c>
      <c r="L86" s="9" t="s">
        <v>97</v>
      </c>
    </row>
    <row r="87" spans="1:12" x14ac:dyDescent="0.2">
      <c r="A87" s="6" t="s">
        <v>241</v>
      </c>
      <c r="B87" s="6" t="s">
        <v>15</v>
      </c>
      <c r="C87" s="11">
        <v>2014</v>
      </c>
      <c r="D87" s="6">
        <v>1</v>
      </c>
      <c r="F87" s="11" t="s">
        <v>207</v>
      </c>
      <c r="G87" s="11" t="s">
        <v>207</v>
      </c>
      <c r="I87" s="9" t="s">
        <v>97</v>
      </c>
      <c r="J87" s="9" t="s">
        <v>137</v>
      </c>
      <c r="K87" s="9" t="s">
        <v>79</v>
      </c>
      <c r="L87" s="9" t="s">
        <v>97</v>
      </c>
    </row>
    <row r="88" spans="1:12" x14ac:dyDescent="0.2">
      <c r="A88" s="6" t="s">
        <v>241</v>
      </c>
      <c r="B88" s="6" t="s">
        <v>9</v>
      </c>
      <c r="C88" s="11">
        <v>2014</v>
      </c>
      <c r="D88" s="6">
        <v>2</v>
      </c>
      <c r="F88" s="11" t="s">
        <v>207</v>
      </c>
      <c r="G88" s="11" t="s">
        <v>207</v>
      </c>
      <c r="I88" s="9" t="s">
        <v>97</v>
      </c>
      <c r="J88" s="9" t="s">
        <v>137</v>
      </c>
      <c r="K88" s="9" t="s">
        <v>79</v>
      </c>
      <c r="L88" s="9" t="s">
        <v>97</v>
      </c>
    </row>
    <row r="89" spans="1:12" x14ac:dyDescent="0.2">
      <c r="A89" s="6" t="s">
        <v>241</v>
      </c>
      <c r="B89" s="6" t="s">
        <v>15</v>
      </c>
      <c r="C89" s="11">
        <v>2015</v>
      </c>
      <c r="D89" s="6">
        <v>1</v>
      </c>
      <c r="F89" s="11" t="s">
        <v>207</v>
      </c>
      <c r="G89" s="11" t="s">
        <v>207</v>
      </c>
      <c r="I89" s="9" t="s">
        <v>97</v>
      </c>
      <c r="J89" s="9" t="s">
        <v>137</v>
      </c>
      <c r="K89" s="9" t="s">
        <v>79</v>
      </c>
      <c r="L89" s="9" t="s">
        <v>97</v>
      </c>
    </row>
    <row r="90" spans="1:12" x14ac:dyDescent="0.2">
      <c r="A90" s="6" t="s">
        <v>241</v>
      </c>
      <c r="B90" s="6" t="s">
        <v>9</v>
      </c>
      <c r="C90" s="11">
        <v>2015</v>
      </c>
      <c r="D90" s="6">
        <v>2</v>
      </c>
      <c r="F90" s="11" t="s">
        <v>207</v>
      </c>
      <c r="G90" s="11" t="s">
        <v>207</v>
      </c>
      <c r="I90" s="9" t="s">
        <v>97</v>
      </c>
      <c r="J90" s="9" t="s">
        <v>137</v>
      </c>
      <c r="K90" s="9" t="s">
        <v>79</v>
      </c>
      <c r="L90" s="9" t="s">
        <v>97</v>
      </c>
    </row>
    <row r="91" spans="1:12" x14ac:dyDescent="0.2">
      <c r="A91" s="6" t="s">
        <v>241</v>
      </c>
      <c r="B91" s="6" t="s">
        <v>15</v>
      </c>
      <c r="C91" s="11">
        <v>2016</v>
      </c>
      <c r="D91" s="6">
        <v>1</v>
      </c>
      <c r="F91" s="11" t="s">
        <v>207</v>
      </c>
      <c r="G91" s="11" t="s">
        <v>207</v>
      </c>
      <c r="I91" s="9" t="s">
        <v>97</v>
      </c>
      <c r="J91" s="9" t="s">
        <v>137</v>
      </c>
      <c r="K91" s="9" t="s">
        <v>79</v>
      </c>
      <c r="L91" s="9" t="s">
        <v>97</v>
      </c>
    </row>
    <row r="92" spans="1:12" x14ac:dyDescent="0.2">
      <c r="A92" s="6" t="s">
        <v>241</v>
      </c>
      <c r="B92" s="6" t="s">
        <v>9</v>
      </c>
      <c r="C92" s="11">
        <v>2016</v>
      </c>
      <c r="D92" s="6">
        <v>2</v>
      </c>
      <c r="F92" s="11" t="s">
        <v>207</v>
      </c>
      <c r="G92" s="11" t="s">
        <v>207</v>
      </c>
      <c r="I92" s="9" t="s">
        <v>97</v>
      </c>
      <c r="J92" s="9" t="s">
        <v>137</v>
      </c>
      <c r="K92" s="9" t="s">
        <v>79</v>
      </c>
      <c r="L92" s="9" t="s">
        <v>97</v>
      </c>
    </row>
    <row r="93" spans="1:12" x14ac:dyDescent="0.2">
      <c r="A93" s="6" t="s">
        <v>241</v>
      </c>
      <c r="B93" s="6" t="s">
        <v>15</v>
      </c>
      <c r="C93" s="11">
        <v>2017</v>
      </c>
      <c r="D93" s="6">
        <v>1</v>
      </c>
      <c r="F93" s="11" t="s">
        <v>207</v>
      </c>
      <c r="G93" s="11" t="s">
        <v>207</v>
      </c>
      <c r="I93" s="9" t="s">
        <v>97</v>
      </c>
      <c r="J93" s="9" t="s">
        <v>137</v>
      </c>
      <c r="K93" s="9" t="s">
        <v>79</v>
      </c>
      <c r="L93" s="9" t="s">
        <v>97</v>
      </c>
    </row>
    <row r="94" spans="1:12" x14ac:dyDescent="0.2">
      <c r="A94" s="6" t="s">
        <v>241</v>
      </c>
      <c r="B94" s="6" t="s">
        <v>9</v>
      </c>
      <c r="C94" s="11">
        <v>2017</v>
      </c>
      <c r="D94" s="6">
        <v>2</v>
      </c>
      <c r="F94" s="11" t="s">
        <v>207</v>
      </c>
      <c r="G94" s="11" t="s">
        <v>207</v>
      </c>
      <c r="I94" s="9" t="s">
        <v>97</v>
      </c>
      <c r="J94" s="9" t="s">
        <v>137</v>
      </c>
      <c r="K94" s="9" t="s">
        <v>79</v>
      </c>
      <c r="L94" s="9" t="s">
        <v>97</v>
      </c>
    </row>
    <row r="95" spans="1:12" x14ac:dyDescent="0.2">
      <c r="A95" s="6" t="s">
        <v>241</v>
      </c>
      <c r="B95" s="6" t="s">
        <v>15</v>
      </c>
      <c r="C95" s="11">
        <v>2018</v>
      </c>
      <c r="D95" s="6">
        <v>1</v>
      </c>
      <c r="F95" s="11" t="s">
        <v>207</v>
      </c>
      <c r="G95" s="11" t="s">
        <v>207</v>
      </c>
      <c r="I95" s="9" t="s">
        <v>97</v>
      </c>
      <c r="J95" s="9" t="s">
        <v>137</v>
      </c>
      <c r="K95" s="9" t="s">
        <v>79</v>
      </c>
      <c r="L95" s="9" t="s">
        <v>97</v>
      </c>
    </row>
    <row r="96" spans="1:12" x14ac:dyDescent="0.2">
      <c r="A96" s="6" t="s">
        <v>241</v>
      </c>
      <c r="B96" s="6" t="s">
        <v>9</v>
      </c>
      <c r="C96" s="11">
        <v>2018</v>
      </c>
      <c r="D96" s="6">
        <v>2</v>
      </c>
      <c r="F96" s="11" t="s">
        <v>207</v>
      </c>
      <c r="G96" s="11" t="s">
        <v>207</v>
      </c>
      <c r="I96" s="9" t="s">
        <v>97</v>
      </c>
      <c r="J96" s="9" t="s">
        <v>137</v>
      </c>
      <c r="K96" s="9" t="s">
        <v>79</v>
      </c>
      <c r="L96" s="9" t="s">
        <v>97</v>
      </c>
    </row>
    <row r="97" spans="1:12" x14ac:dyDescent="0.2">
      <c r="A97" s="6" t="s">
        <v>241</v>
      </c>
      <c r="B97" s="6" t="s">
        <v>15</v>
      </c>
      <c r="C97" s="11">
        <v>2019</v>
      </c>
      <c r="D97" s="6">
        <v>1</v>
      </c>
      <c r="F97" s="11" t="s">
        <v>207</v>
      </c>
      <c r="G97" s="11" t="s">
        <v>207</v>
      </c>
      <c r="I97" s="9" t="s">
        <v>97</v>
      </c>
      <c r="J97" s="9" t="s">
        <v>137</v>
      </c>
      <c r="K97" s="9" t="s">
        <v>79</v>
      </c>
      <c r="L97" s="9" t="s">
        <v>97</v>
      </c>
    </row>
    <row r="98" spans="1:12" x14ac:dyDescent="0.2">
      <c r="A98" s="6" t="s">
        <v>241</v>
      </c>
      <c r="B98" s="6" t="s">
        <v>9</v>
      </c>
      <c r="C98" s="11">
        <v>2019</v>
      </c>
      <c r="D98" s="6">
        <v>2</v>
      </c>
      <c r="F98" s="11" t="s">
        <v>207</v>
      </c>
      <c r="G98" s="11" t="s">
        <v>207</v>
      </c>
      <c r="I98" s="9" t="s">
        <v>97</v>
      </c>
      <c r="J98" s="9" t="s">
        <v>137</v>
      </c>
      <c r="K98" s="9" t="s">
        <v>79</v>
      </c>
      <c r="L98" s="9" t="s">
        <v>97</v>
      </c>
    </row>
    <row r="99" spans="1:12" x14ac:dyDescent="0.2">
      <c r="A99" s="6" t="s">
        <v>241</v>
      </c>
      <c r="B99" s="6" t="s">
        <v>15</v>
      </c>
      <c r="C99" s="11">
        <v>2020</v>
      </c>
      <c r="D99" s="6">
        <v>1</v>
      </c>
      <c r="F99" s="11" t="s">
        <v>207</v>
      </c>
      <c r="G99" s="11" t="s">
        <v>207</v>
      </c>
      <c r="I99" s="9" t="s">
        <v>97</v>
      </c>
      <c r="J99" s="9" t="s">
        <v>137</v>
      </c>
      <c r="K99" s="9" t="s">
        <v>79</v>
      </c>
      <c r="L99" s="9" t="s">
        <v>97</v>
      </c>
    </row>
    <row r="100" spans="1:12" x14ac:dyDescent="0.2">
      <c r="A100" s="6" t="s">
        <v>241</v>
      </c>
      <c r="B100" s="6" t="s">
        <v>9</v>
      </c>
      <c r="C100" s="11">
        <v>2020</v>
      </c>
      <c r="D100" s="6">
        <v>2</v>
      </c>
      <c r="F100" s="11" t="s">
        <v>207</v>
      </c>
      <c r="G100" s="11" t="s">
        <v>207</v>
      </c>
      <c r="I100" s="9" t="s">
        <v>97</v>
      </c>
      <c r="J100" s="9" t="s">
        <v>137</v>
      </c>
      <c r="K100" s="9" t="s">
        <v>79</v>
      </c>
      <c r="L100" s="9" t="s">
        <v>97</v>
      </c>
    </row>
    <row r="101" spans="1:12" x14ac:dyDescent="0.2">
      <c r="A101" s="6" t="s">
        <v>241</v>
      </c>
      <c r="B101" s="6" t="s">
        <v>15</v>
      </c>
      <c r="C101" s="11">
        <v>2021</v>
      </c>
      <c r="D101" s="6">
        <v>1</v>
      </c>
      <c r="F101" s="11" t="s">
        <v>207</v>
      </c>
      <c r="G101" s="11" t="s">
        <v>207</v>
      </c>
      <c r="I101" s="9" t="s">
        <v>97</v>
      </c>
      <c r="J101" s="9" t="s">
        <v>137</v>
      </c>
      <c r="K101" s="9" t="s">
        <v>79</v>
      </c>
      <c r="L101" s="9" t="s">
        <v>97</v>
      </c>
    </row>
    <row r="102" spans="1:12" x14ac:dyDescent="0.2">
      <c r="A102" s="6" t="s">
        <v>241</v>
      </c>
      <c r="B102" s="6" t="s">
        <v>242</v>
      </c>
      <c r="C102" s="11">
        <v>2021</v>
      </c>
      <c r="D102" s="6">
        <v>2</v>
      </c>
      <c r="F102" s="11" t="s">
        <v>207</v>
      </c>
      <c r="G102" s="11" t="s">
        <v>207</v>
      </c>
      <c r="I102" s="9" t="s">
        <v>97</v>
      </c>
      <c r="J102" s="9" t="s">
        <v>137</v>
      </c>
      <c r="K102" s="9" t="s">
        <v>79</v>
      </c>
      <c r="L102" s="9" t="s">
        <v>97</v>
      </c>
    </row>
    <row r="103" spans="1:12" x14ac:dyDescent="0.2">
      <c r="A103" s="6" t="s">
        <v>241</v>
      </c>
      <c r="B103" s="6" t="s">
        <v>15</v>
      </c>
      <c r="C103" s="11">
        <v>2022</v>
      </c>
      <c r="D103" s="6">
        <v>1</v>
      </c>
      <c r="F103" s="11" t="s">
        <v>207</v>
      </c>
      <c r="G103" s="11" t="s">
        <v>24</v>
      </c>
      <c r="I103" s="9" t="s">
        <v>97</v>
      </c>
      <c r="J103" s="9" t="s">
        <v>137</v>
      </c>
      <c r="K103" s="9" t="s">
        <v>79</v>
      </c>
      <c r="L103" s="9" t="s">
        <v>99</v>
      </c>
    </row>
    <row r="104" spans="1:12" x14ac:dyDescent="0.2">
      <c r="A104" s="6" t="s">
        <v>241</v>
      </c>
      <c r="B104" s="6" t="s">
        <v>221</v>
      </c>
      <c r="C104" s="11">
        <v>2022</v>
      </c>
      <c r="D104" s="6">
        <v>2</v>
      </c>
      <c r="F104" s="11" t="s">
        <v>207</v>
      </c>
      <c r="G104" s="11" t="s">
        <v>24</v>
      </c>
      <c r="I104" s="9" t="s">
        <v>97</v>
      </c>
      <c r="J104" s="9" t="s">
        <v>137</v>
      </c>
      <c r="K104" s="9" t="s">
        <v>79</v>
      </c>
      <c r="L104" s="9" t="s">
        <v>99</v>
      </c>
    </row>
    <row r="105" spans="1:12" x14ac:dyDescent="0.2">
      <c r="A105" s="6" t="s">
        <v>241</v>
      </c>
      <c r="B105" s="6" t="s">
        <v>219</v>
      </c>
      <c r="C105" s="11">
        <v>2023</v>
      </c>
      <c r="D105" s="6">
        <v>1</v>
      </c>
      <c r="F105" s="11" t="s">
        <v>207</v>
      </c>
      <c r="G105" s="11" t="s">
        <v>24</v>
      </c>
      <c r="I105" s="9" t="s">
        <v>97</v>
      </c>
      <c r="J105" s="9" t="s">
        <v>137</v>
      </c>
      <c r="K105" s="9" t="s">
        <v>79</v>
      </c>
      <c r="L105" s="9" t="s">
        <v>99</v>
      </c>
    </row>
    <row r="106" spans="1:12" x14ac:dyDescent="0.2">
      <c r="A106" s="6" t="s">
        <v>241</v>
      </c>
      <c r="B106" s="6" t="s">
        <v>1149</v>
      </c>
      <c r="C106" s="11">
        <v>2023</v>
      </c>
      <c r="D106" s="6">
        <v>2</v>
      </c>
      <c r="F106" s="11" t="s">
        <v>207</v>
      </c>
      <c r="G106" s="11" t="s">
        <v>24</v>
      </c>
      <c r="I106" s="9" t="s">
        <v>97</v>
      </c>
      <c r="J106" s="9" t="s">
        <v>137</v>
      </c>
      <c r="K106" s="9" t="s">
        <v>79</v>
      </c>
      <c r="L106" s="9" t="s">
        <v>99</v>
      </c>
    </row>
    <row r="107" spans="1:12" x14ac:dyDescent="0.2">
      <c r="A107" s="6" t="s">
        <v>241</v>
      </c>
      <c r="B107" s="6" t="s">
        <v>219</v>
      </c>
      <c r="C107" s="11">
        <v>2024</v>
      </c>
      <c r="D107" s="6">
        <v>1</v>
      </c>
      <c r="F107" s="11" t="s">
        <v>207</v>
      </c>
      <c r="G107" s="11" t="s">
        <v>24</v>
      </c>
    </row>
    <row r="108" spans="1:12" x14ac:dyDescent="0.2">
      <c r="A108" s="6" t="s">
        <v>241</v>
      </c>
      <c r="B108" s="6" t="s">
        <v>29</v>
      </c>
      <c r="C108" s="11">
        <v>2024</v>
      </c>
      <c r="D108" s="6">
        <v>2</v>
      </c>
      <c r="F108" s="11" t="s">
        <v>207</v>
      </c>
      <c r="G108" s="11" t="s">
        <v>24</v>
      </c>
    </row>
  </sheetData>
  <mergeCells count="3">
    <mergeCell ref="I3:L3"/>
    <mergeCell ref="F3:G3"/>
    <mergeCell ref="F2:G2"/>
  </mergeCells>
  <phoneticPr fontId="4" type="noConversion"/>
  <hyperlinks>
    <hyperlink ref="A1" location="Hoofdblad!A1" display="Hoofdblad" xr:uid="{00000000-0004-0000-0600-000000000000}"/>
  </hyperlinks>
  <printOptions gridLines="1"/>
  <pageMargins left="0.43307086614173229" right="0.23622047244094491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9"/>
  <sheetViews>
    <sheetView zoomScale="120" zoomScaleNormal="120" workbookViewId="0">
      <pane ySplit="4" topLeftCell="A14" activePane="bottomLeft" state="frozen"/>
      <selection pane="bottomLeft"/>
    </sheetView>
  </sheetViews>
  <sheetFormatPr defaultRowHeight="12.75" x14ac:dyDescent="0.2"/>
  <cols>
    <col min="1" max="1" width="28.5703125" style="6" customWidth="1"/>
    <col min="2" max="2" width="17.85546875" style="6" customWidth="1"/>
    <col min="3" max="3" width="9.42578125" style="11" customWidth="1"/>
    <col min="4" max="4" width="10" style="6" customWidth="1"/>
    <col min="5" max="5" width="28.5703125" style="6" customWidth="1"/>
    <col min="6" max="6" width="4.7109375" style="11" customWidth="1"/>
    <col min="7" max="7" width="3.85546875" style="11" bestFit="1" customWidth="1"/>
    <col min="8" max="8" width="5.140625" style="11" hidden="1" customWidth="1"/>
    <col min="9" max="9" width="4.7109375" style="9" hidden="1" customWidth="1"/>
    <col min="10" max="10" width="5.85546875" style="9" hidden="1" customWidth="1"/>
    <col min="11" max="11" width="5.140625" style="9" hidden="1" customWidth="1"/>
    <col min="12" max="12" width="4.28515625" style="9" hidden="1" customWidth="1"/>
    <col min="13" max="16384" width="9.140625" style="6"/>
  </cols>
  <sheetData>
    <row r="1" spans="1:12" x14ac:dyDescent="0.2">
      <c r="A1" s="8" t="s">
        <v>0</v>
      </c>
      <c r="C1" s="12" t="s">
        <v>211</v>
      </c>
    </row>
    <row r="2" spans="1:12" x14ac:dyDescent="0.2">
      <c r="A2" s="10" t="s">
        <v>113</v>
      </c>
      <c r="B2" s="10"/>
      <c r="C2" s="12" t="s">
        <v>208</v>
      </c>
      <c r="D2" s="6" t="s">
        <v>62</v>
      </c>
      <c r="F2" s="42" t="s">
        <v>216</v>
      </c>
      <c r="G2" s="42"/>
      <c r="I2" s="11"/>
      <c r="J2" s="11"/>
      <c r="K2" s="11"/>
      <c r="L2" s="11"/>
    </row>
    <row r="3" spans="1:12" x14ac:dyDescent="0.2">
      <c r="A3" s="10" t="s">
        <v>114</v>
      </c>
      <c r="B3" s="10"/>
      <c r="C3" s="12" t="s">
        <v>209</v>
      </c>
      <c r="D3" s="6" t="s">
        <v>296</v>
      </c>
      <c r="F3" s="42" t="s">
        <v>227</v>
      </c>
      <c r="G3" s="42"/>
      <c r="I3" s="41" t="s">
        <v>39</v>
      </c>
      <c r="J3" s="41"/>
      <c r="K3" s="41"/>
      <c r="L3" s="41"/>
    </row>
    <row r="4" spans="1:12" ht="36" x14ac:dyDescent="0.2">
      <c r="B4" s="6" t="s">
        <v>10</v>
      </c>
      <c r="C4" s="11" t="s">
        <v>5</v>
      </c>
      <c r="D4" s="6" t="s">
        <v>6</v>
      </c>
      <c r="E4" s="6" t="s">
        <v>7</v>
      </c>
      <c r="F4" s="15" t="s">
        <v>206</v>
      </c>
      <c r="G4" s="15" t="s">
        <v>205</v>
      </c>
      <c r="H4" s="15" t="s">
        <v>210</v>
      </c>
      <c r="I4" s="7" t="s">
        <v>75</v>
      </c>
      <c r="J4" s="7" t="s">
        <v>76</v>
      </c>
      <c r="K4" s="7" t="s">
        <v>77</v>
      </c>
      <c r="L4" s="7" t="s">
        <v>80</v>
      </c>
    </row>
    <row r="6" spans="1:12" x14ac:dyDescent="0.2">
      <c r="A6" s="6" t="s">
        <v>113</v>
      </c>
      <c r="B6" s="6" t="s">
        <v>16</v>
      </c>
      <c r="C6" s="11">
        <v>2001</v>
      </c>
      <c r="D6" s="6">
        <v>3</v>
      </c>
      <c r="F6" s="11" t="s">
        <v>207</v>
      </c>
      <c r="G6" s="11" t="s">
        <v>24</v>
      </c>
      <c r="I6" s="9" t="s">
        <v>97</v>
      </c>
      <c r="J6" s="9" t="s">
        <v>136</v>
      </c>
      <c r="K6" s="9" t="s">
        <v>79</v>
      </c>
      <c r="L6" s="9" t="s">
        <v>79</v>
      </c>
    </row>
    <row r="7" spans="1:12" x14ac:dyDescent="0.2">
      <c r="A7" s="6" t="s">
        <v>113</v>
      </c>
      <c r="B7" s="6" t="s">
        <v>20</v>
      </c>
      <c r="C7" s="11">
        <v>2002</v>
      </c>
      <c r="D7" s="6">
        <v>2</v>
      </c>
      <c r="F7" s="11" t="s">
        <v>207</v>
      </c>
      <c r="G7" s="11" t="s">
        <v>24</v>
      </c>
      <c r="I7" s="9" t="s">
        <v>97</v>
      </c>
      <c r="J7" s="9" t="s">
        <v>136</v>
      </c>
      <c r="K7" s="9" t="s">
        <v>79</v>
      </c>
      <c r="L7" s="9" t="s">
        <v>79</v>
      </c>
    </row>
    <row r="8" spans="1:12" x14ac:dyDescent="0.2">
      <c r="A8" s="6" t="s">
        <v>113</v>
      </c>
      <c r="B8" s="6" t="s">
        <v>20</v>
      </c>
      <c r="C8" s="11">
        <v>2003</v>
      </c>
      <c r="D8" s="6">
        <v>2</v>
      </c>
      <c r="F8" s="11" t="s">
        <v>207</v>
      </c>
      <c r="G8" s="11" t="s">
        <v>24</v>
      </c>
      <c r="I8" s="9" t="s">
        <v>97</v>
      </c>
      <c r="J8" s="9" t="s">
        <v>136</v>
      </c>
      <c r="K8" s="9" t="s">
        <v>79</v>
      </c>
      <c r="L8" s="9" t="s">
        <v>79</v>
      </c>
    </row>
    <row r="9" spans="1:12" x14ac:dyDescent="0.2">
      <c r="A9" s="6" t="s">
        <v>113</v>
      </c>
      <c r="B9" s="6" t="s">
        <v>25</v>
      </c>
      <c r="C9" s="11">
        <v>2004</v>
      </c>
      <c r="D9" s="6">
        <v>1</v>
      </c>
      <c r="F9" s="11" t="s">
        <v>207</v>
      </c>
      <c r="G9" s="11" t="s">
        <v>24</v>
      </c>
      <c r="I9" s="9" t="s">
        <v>97</v>
      </c>
      <c r="J9" s="9" t="s">
        <v>136</v>
      </c>
      <c r="K9" s="9" t="s">
        <v>79</v>
      </c>
      <c r="L9" s="9" t="s">
        <v>79</v>
      </c>
    </row>
    <row r="10" spans="1:12" x14ac:dyDescent="0.2">
      <c r="A10" s="6" t="s">
        <v>113</v>
      </c>
      <c r="B10" s="6" t="s">
        <v>20</v>
      </c>
      <c r="C10" s="11">
        <v>2004</v>
      </c>
      <c r="D10" s="6">
        <v>2</v>
      </c>
      <c r="F10" s="11" t="s">
        <v>207</v>
      </c>
      <c r="G10" s="11" t="s">
        <v>24</v>
      </c>
      <c r="I10" s="9" t="s">
        <v>97</v>
      </c>
      <c r="J10" s="9" t="s">
        <v>136</v>
      </c>
      <c r="K10" s="9" t="s">
        <v>79</v>
      </c>
      <c r="L10" s="9" t="s">
        <v>79</v>
      </c>
    </row>
    <row r="11" spans="1:12" x14ac:dyDescent="0.2">
      <c r="A11" s="6" t="s">
        <v>113</v>
      </c>
      <c r="B11" s="6" t="s">
        <v>25</v>
      </c>
      <c r="C11" s="11">
        <v>2005</v>
      </c>
      <c r="D11" s="6">
        <v>1</v>
      </c>
      <c r="F11" s="11" t="s">
        <v>207</v>
      </c>
      <c r="G11" s="11" t="s">
        <v>24</v>
      </c>
      <c r="I11" s="9" t="s">
        <v>97</v>
      </c>
      <c r="J11" s="9" t="s">
        <v>136</v>
      </c>
      <c r="K11" s="9" t="s">
        <v>79</v>
      </c>
      <c r="L11" s="9" t="s">
        <v>79</v>
      </c>
    </row>
    <row r="12" spans="1:12" x14ac:dyDescent="0.2">
      <c r="A12" s="6" t="s">
        <v>113</v>
      </c>
      <c r="B12" s="6" t="s">
        <v>25</v>
      </c>
      <c r="C12" s="11">
        <v>2006</v>
      </c>
      <c r="D12" s="6">
        <v>1</v>
      </c>
      <c r="F12" s="11" t="s">
        <v>207</v>
      </c>
      <c r="G12" s="11" t="s">
        <v>24</v>
      </c>
      <c r="I12" s="9" t="s">
        <v>97</v>
      </c>
      <c r="J12" s="9" t="s">
        <v>136</v>
      </c>
      <c r="K12" s="9" t="s">
        <v>79</v>
      </c>
      <c r="L12" s="9" t="s">
        <v>79</v>
      </c>
    </row>
    <row r="13" spans="1:12" x14ac:dyDescent="0.2">
      <c r="A13" s="6" t="s">
        <v>113</v>
      </c>
      <c r="B13" s="6" t="s">
        <v>26</v>
      </c>
      <c r="C13" s="11">
        <v>2007</v>
      </c>
      <c r="D13" s="6">
        <v>4</v>
      </c>
      <c r="F13" s="11" t="s">
        <v>207</v>
      </c>
      <c r="G13" s="11" t="s">
        <v>24</v>
      </c>
      <c r="I13" s="9" t="s">
        <v>97</v>
      </c>
      <c r="J13" s="9" t="s">
        <v>136</v>
      </c>
      <c r="K13" s="9" t="s">
        <v>79</v>
      </c>
      <c r="L13" s="9" t="s">
        <v>79</v>
      </c>
    </row>
    <row r="14" spans="1:12" x14ac:dyDescent="0.2">
      <c r="A14" s="6" t="s">
        <v>113</v>
      </c>
      <c r="B14" s="6" t="s">
        <v>20</v>
      </c>
      <c r="C14" s="11">
        <v>2008</v>
      </c>
      <c r="D14" s="6">
        <v>2</v>
      </c>
      <c r="F14" s="11" t="s">
        <v>207</v>
      </c>
      <c r="G14" s="11" t="s">
        <v>24</v>
      </c>
      <c r="I14" s="9" t="s">
        <v>97</v>
      </c>
      <c r="J14" s="9" t="s">
        <v>136</v>
      </c>
      <c r="K14" s="9" t="s">
        <v>79</v>
      </c>
      <c r="L14" s="9" t="s">
        <v>79</v>
      </c>
    </row>
    <row r="15" spans="1:12" x14ac:dyDescent="0.2">
      <c r="A15" s="6" t="s">
        <v>113</v>
      </c>
      <c r="B15" s="6" t="s">
        <v>26</v>
      </c>
      <c r="C15" s="11">
        <v>2008</v>
      </c>
      <c r="D15" s="6">
        <v>4</v>
      </c>
      <c r="F15" s="11" t="s">
        <v>207</v>
      </c>
      <c r="G15" s="11" t="s">
        <v>24</v>
      </c>
      <c r="I15" s="9" t="s">
        <v>97</v>
      </c>
      <c r="J15" s="9" t="s">
        <v>136</v>
      </c>
      <c r="K15" s="9" t="s">
        <v>79</v>
      </c>
      <c r="L15" s="9" t="s">
        <v>79</v>
      </c>
    </row>
    <row r="16" spans="1:12" x14ac:dyDescent="0.2">
      <c r="A16" s="6" t="s">
        <v>113</v>
      </c>
      <c r="B16" s="6" t="s">
        <v>20</v>
      </c>
      <c r="C16" s="11">
        <v>2009</v>
      </c>
      <c r="D16" s="6">
        <v>2</v>
      </c>
      <c r="F16" s="11" t="s">
        <v>207</v>
      </c>
      <c r="G16" s="11" t="s">
        <v>24</v>
      </c>
      <c r="I16" s="9" t="s">
        <v>97</v>
      </c>
      <c r="J16" s="9" t="s">
        <v>136</v>
      </c>
      <c r="K16" s="9" t="s">
        <v>79</v>
      </c>
      <c r="L16" s="9" t="s">
        <v>79</v>
      </c>
    </row>
    <row r="17" spans="1:12" x14ac:dyDescent="0.2">
      <c r="A17" s="6" t="s">
        <v>113</v>
      </c>
      <c r="B17" s="6" t="s">
        <v>26</v>
      </c>
      <c r="C17" s="11">
        <v>2009</v>
      </c>
      <c r="D17" s="6">
        <v>4</v>
      </c>
      <c r="F17" s="11" t="s">
        <v>207</v>
      </c>
      <c r="G17" s="11" t="s">
        <v>24</v>
      </c>
      <c r="I17" s="9" t="s">
        <v>97</v>
      </c>
      <c r="J17" s="9" t="s">
        <v>136</v>
      </c>
      <c r="K17" s="9" t="s">
        <v>79</v>
      </c>
      <c r="L17" s="9" t="s">
        <v>79</v>
      </c>
    </row>
    <row r="18" spans="1:12" x14ac:dyDescent="0.2">
      <c r="A18" s="6" t="s">
        <v>113</v>
      </c>
      <c r="B18" s="6" t="s">
        <v>20</v>
      </c>
      <c r="C18" s="11">
        <v>2010</v>
      </c>
      <c r="D18" s="6">
        <v>2</v>
      </c>
      <c r="F18" s="11" t="s">
        <v>207</v>
      </c>
      <c r="G18" s="11" t="s">
        <v>24</v>
      </c>
      <c r="I18" s="9" t="s">
        <v>97</v>
      </c>
      <c r="J18" s="9" t="s">
        <v>136</v>
      </c>
      <c r="K18" s="9" t="s">
        <v>79</v>
      </c>
      <c r="L18" s="9" t="s">
        <v>79</v>
      </c>
    </row>
    <row r="19" spans="1:12" x14ac:dyDescent="0.2">
      <c r="A19" s="6" t="s">
        <v>113</v>
      </c>
      <c r="B19" s="6" t="s">
        <v>26</v>
      </c>
      <c r="C19" s="11">
        <v>2010</v>
      </c>
      <c r="D19" s="6">
        <v>4</v>
      </c>
      <c r="F19" s="11" t="s">
        <v>207</v>
      </c>
      <c r="G19" s="11" t="s">
        <v>24</v>
      </c>
      <c r="I19" s="9" t="s">
        <v>97</v>
      </c>
      <c r="J19" s="9" t="s">
        <v>136</v>
      </c>
      <c r="K19" s="9" t="s">
        <v>79</v>
      </c>
      <c r="L19" s="9" t="s">
        <v>79</v>
      </c>
    </row>
    <row r="20" spans="1:12" x14ac:dyDescent="0.2">
      <c r="A20" s="6" t="s">
        <v>113</v>
      </c>
      <c r="B20" s="6" t="s">
        <v>25</v>
      </c>
      <c r="C20" s="11">
        <v>2011</v>
      </c>
      <c r="D20" s="6">
        <v>1</v>
      </c>
      <c r="F20" s="11" t="s">
        <v>207</v>
      </c>
      <c r="G20" s="11" t="s">
        <v>24</v>
      </c>
      <c r="I20" s="9" t="s">
        <v>97</v>
      </c>
      <c r="J20" s="9" t="s">
        <v>136</v>
      </c>
      <c r="K20" s="9" t="s">
        <v>79</v>
      </c>
      <c r="L20" s="9" t="s">
        <v>79</v>
      </c>
    </row>
    <row r="21" spans="1:12" x14ac:dyDescent="0.2">
      <c r="A21" s="6" t="s">
        <v>113</v>
      </c>
      <c r="B21" s="6" t="s">
        <v>16</v>
      </c>
      <c r="C21" s="11">
        <v>2011</v>
      </c>
      <c r="D21" s="6">
        <v>3</v>
      </c>
      <c r="F21" s="11" t="s">
        <v>207</v>
      </c>
      <c r="G21" s="11" t="s">
        <v>24</v>
      </c>
      <c r="I21" s="9" t="s">
        <v>97</v>
      </c>
      <c r="J21" s="9" t="s">
        <v>136</v>
      </c>
      <c r="K21" s="9" t="s">
        <v>79</v>
      </c>
      <c r="L21" s="9" t="s">
        <v>79</v>
      </c>
    </row>
    <row r="22" spans="1:12" x14ac:dyDescent="0.2">
      <c r="A22" s="6" t="s">
        <v>113</v>
      </c>
      <c r="B22" s="6" t="s">
        <v>25</v>
      </c>
      <c r="C22" s="11">
        <v>2012</v>
      </c>
      <c r="D22" s="6">
        <v>1</v>
      </c>
      <c r="F22" s="11" t="s">
        <v>207</v>
      </c>
      <c r="G22" s="11" t="s">
        <v>24</v>
      </c>
      <c r="I22" s="9" t="s">
        <v>97</v>
      </c>
      <c r="J22" s="9" t="s">
        <v>136</v>
      </c>
      <c r="K22" s="9" t="s">
        <v>79</v>
      </c>
      <c r="L22" s="9" t="s">
        <v>79</v>
      </c>
    </row>
    <row r="23" spans="1:12" x14ac:dyDescent="0.2">
      <c r="A23" s="6" t="s">
        <v>113</v>
      </c>
      <c r="B23" s="6" t="s">
        <v>16</v>
      </c>
      <c r="C23" s="11">
        <v>2012</v>
      </c>
      <c r="D23" s="6">
        <v>3</v>
      </c>
      <c r="F23" s="11" t="s">
        <v>207</v>
      </c>
      <c r="G23" s="11" t="s">
        <v>24</v>
      </c>
      <c r="I23" s="9" t="s">
        <v>97</v>
      </c>
      <c r="J23" s="9" t="s">
        <v>136</v>
      </c>
      <c r="K23" s="9" t="s">
        <v>79</v>
      </c>
      <c r="L23" s="9" t="s">
        <v>79</v>
      </c>
    </row>
    <row r="24" spans="1:12" x14ac:dyDescent="0.2">
      <c r="A24" s="6" t="s">
        <v>113</v>
      </c>
      <c r="B24" s="6" t="s">
        <v>25</v>
      </c>
      <c r="C24" s="11">
        <v>2013</v>
      </c>
      <c r="D24" s="6">
        <v>1</v>
      </c>
      <c r="F24" s="11" t="s">
        <v>207</v>
      </c>
      <c r="G24" s="11" t="s">
        <v>24</v>
      </c>
      <c r="I24" s="9" t="s">
        <v>97</v>
      </c>
      <c r="J24" s="9" t="s">
        <v>136</v>
      </c>
      <c r="K24" s="9" t="s">
        <v>79</v>
      </c>
      <c r="L24" s="9" t="s">
        <v>79</v>
      </c>
    </row>
    <row r="25" spans="1:12" x14ac:dyDescent="0.2">
      <c r="A25" s="6" t="s">
        <v>113</v>
      </c>
      <c r="B25" s="6" t="s">
        <v>16</v>
      </c>
      <c r="C25" s="11">
        <v>2013</v>
      </c>
      <c r="D25" s="6">
        <v>3</v>
      </c>
      <c r="F25" s="11" t="s">
        <v>207</v>
      </c>
      <c r="G25" s="11" t="s">
        <v>24</v>
      </c>
      <c r="I25" s="9" t="s">
        <v>97</v>
      </c>
      <c r="J25" s="9" t="s">
        <v>136</v>
      </c>
      <c r="K25" s="9" t="s">
        <v>79</v>
      </c>
      <c r="L25" s="9" t="s">
        <v>79</v>
      </c>
    </row>
    <row r="26" spans="1:12" x14ac:dyDescent="0.2">
      <c r="A26" s="6" t="s">
        <v>113</v>
      </c>
      <c r="B26" s="6" t="s">
        <v>25</v>
      </c>
      <c r="C26" s="11">
        <v>2014</v>
      </c>
      <c r="D26" s="6">
        <v>1</v>
      </c>
      <c r="F26" s="11" t="s">
        <v>207</v>
      </c>
      <c r="G26" s="11" t="s">
        <v>24</v>
      </c>
      <c r="I26" s="9" t="s">
        <v>97</v>
      </c>
      <c r="J26" s="9" t="s">
        <v>136</v>
      </c>
      <c r="K26" s="9" t="s">
        <v>79</v>
      </c>
      <c r="L26" s="9" t="s">
        <v>79</v>
      </c>
    </row>
    <row r="27" spans="1:12" x14ac:dyDescent="0.2">
      <c r="A27" s="6" t="s">
        <v>113</v>
      </c>
      <c r="B27" s="6" t="s">
        <v>16</v>
      </c>
      <c r="C27" s="11">
        <v>2014</v>
      </c>
      <c r="D27" s="6">
        <v>3</v>
      </c>
      <c r="F27" s="11" t="s">
        <v>207</v>
      </c>
      <c r="G27" s="11" t="s">
        <v>24</v>
      </c>
      <c r="I27" s="9" t="s">
        <v>97</v>
      </c>
      <c r="J27" s="9" t="s">
        <v>136</v>
      </c>
      <c r="K27" s="9" t="s">
        <v>79</v>
      </c>
      <c r="L27" s="9" t="s">
        <v>79</v>
      </c>
    </row>
    <row r="28" spans="1:12" x14ac:dyDescent="0.2">
      <c r="A28" s="6" t="s">
        <v>113</v>
      </c>
      <c r="B28" s="6" t="s">
        <v>16</v>
      </c>
      <c r="C28" s="11">
        <v>2015</v>
      </c>
      <c r="D28" s="6">
        <v>3</v>
      </c>
      <c r="F28" s="11" t="s">
        <v>207</v>
      </c>
      <c r="G28" s="11" t="s">
        <v>24</v>
      </c>
      <c r="I28" s="9" t="s">
        <v>97</v>
      </c>
      <c r="J28" s="9" t="s">
        <v>136</v>
      </c>
      <c r="K28" s="9" t="s">
        <v>79</v>
      </c>
      <c r="L28" s="9" t="s">
        <v>79</v>
      </c>
    </row>
    <row r="29" spans="1:12" x14ac:dyDescent="0.2">
      <c r="A29" s="6" t="s">
        <v>113</v>
      </c>
      <c r="B29" s="6" t="s">
        <v>20</v>
      </c>
      <c r="C29" s="11">
        <v>2016</v>
      </c>
      <c r="D29" s="6">
        <v>2</v>
      </c>
      <c r="F29" s="11" t="s">
        <v>207</v>
      </c>
      <c r="G29" s="11" t="s">
        <v>24</v>
      </c>
      <c r="I29" s="9" t="s">
        <v>97</v>
      </c>
      <c r="J29" s="9" t="s">
        <v>136</v>
      </c>
      <c r="K29" s="9" t="s">
        <v>79</v>
      </c>
      <c r="L29" s="9" t="s">
        <v>79</v>
      </c>
    </row>
  </sheetData>
  <sortState xmlns:xlrd2="http://schemas.microsoft.com/office/spreadsheetml/2017/richdata2" ref="B7:E29">
    <sortCondition ref="C7:C29"/>
    <sortCondition ref="E7:E29"/>
  </sortState>
  <mergeCells count="3">
    <mergeCell ref="I3:L3"/>
    <mergeCell ref="F3:G3"/>
    <mergeCell ref="F2:G2"/>
  </mergeCells>
  <hyperlinks>
    <hyperlink ref="A1" location="Hoofdblad!A1" display="Hoofdblad" xr:uid="{00000000-0004-0000-07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A2176-A181-4E71-B4D8-2D24EE7BC6FC}">
  <dimension ref="A1:M22"/>
  <sheetViews>
    <sheetView zoomScale="120" zoomScaleNormal="120" workbookViewId="0"/>
  </sheetViews>
  <sheetFormatPr defaultRowHeight="12.75" x14ac:dyDescent="0.2"/>
  <cols>
    <col min="1" max="1" width="46.28515625" style="4" bestFit="1" customWidth="1"/>
    <col min="2" max="2" width="17.85546875" style="4" customWidth="1"/>
    <col min="3" max="3" width="9.28515625" style="19" customWidth="1"/>
    <col min="4" max="4" width="10" style="4" customWidth="1"/>
    <col min="5" max="5" width="35.7109375" style="4" customWidth="1"/>
    <col min="6" max="7" width="5" style="19" customWidth="1"/>
    <col min="8" max="8" width="3.5703125" style="19" hidden="1" customWidth="1"/>
    <col min="9" max="12" width="3.5703125" style="24" hidden="1" customWidth="1"/>
    <col min="13" max="13" width="3.85546875" style="4" hidden="1" customWidth="1"/>
    <col min="14" max="16384" width="9.140625" style="4"/>
  </cols>
  <sheetData>
    <row r="1" spans="1:13" x14ac:dyDescent="0.2">
      <c r="A1" s="21" t="s">
        <v>0</v>
      </c>
      <c r="C1" s="22" t="s">
        <v>211</v>
      </c>
    </row>
    <row r="2" spans="1:13" x14ac:dyDescent="0.2">
      <c r="A2" s="13" t="s">
        <v>1156</v>
      </c>
      <c r="B2" s="13"/>
      <c r="C2" s="22" t="s">
        <v>208</v>
      </c>
      <c r="D2" s="4" t="s">
        <v>68</v>
      </c>
      <c r="F2" s="40" t="s">
        <v>216</v>
      </c>
      <c r="G2" s="40"/>
      <c r="I2" s="19"/>
      <c r="J2" s="19"/>
      <c r="K2" s="19"/>
      <c r="L2" s="19"/>
    </row>
    <row r="3" spans="1:13" x14ac:dyDescent="0.2">
      <c r="A3" s="13" t="s">
        <v>1155</v>
      </c>
      <c r="B3" s="13"/>
      <c r="C3" s="22" t="s">
        <v>209</v>
      </c>
      <c r="D3" s="4" t="s">
        <v>69</v>
      </c>
      <c r="F3" s="40" t="s">
        <v>227</v>
      </c>
      <c r="G3" s="40"/>
      <c r="I3" s="38" t="s">
        <v>39</v>
      </c>
      <c r="J3" s="38"/>
      <c r="K3" s="38"/>
      <c r="L3" s="38"/>
    </row>
    <row r="4" spans="1:13" ht="44.25" x14ac:dyDescent="0.2">
      <c r="B4" s="4" t="s">
        <v>10</v>
      </c>
      <c r="C4" s="19" t="s">
        <v>5</v>
      </c>
      <c r="D4" s="4" t="s">
        <v>6</v>
      </c>
      <c r="E4" s="4" t="s">
        <v>7</v>
      </c>
      <c r="F4" s="26" t="s">
        <v>206</v>
      </c>
      <c r="G4" s="26" t="s">
        <v>205</v>
      </c>
      <c r="H4" s="26" t="s">
        <v>210</v>
      </c>
      <c r="I4" s="27" t="s">
        <v>75</v>
      </c>
      <c r="J4" s="27" t="s">
        <v>76</v>
      </c>
      <c r="K4" s="27" t="s">
        <v>77</v>
      </c>
      <c r="L4" s="27" t="s">
        <v>80</v>
      </c>
      <c r="M4" s="32" t="s">
        <v>1143</v>
      </c>
    </row>
    <row r="6" spans="1:13" x14ac:dyDescent="0.2">
      <c r="A6" s="13" t="s">
        <v>1157</v>
      </c>
      <c r="B6" s="4" t="s">
        <v>219</v>
      </c>
      <c r="C6" s="19">
        <v>1986</v>
      </c>
      <c r="D6" s="4">
        <v>1</v>
      </c>
      <c r="F6" s="19" t="s">
        <v>24</v>
      </c>
      <c r="G6" s="19" t="s">
        <v>207</v>
      </c>
    </row>
    <row r="7" spans="1:13" x14ac:dyDescent="0.2">
      <c r="A7" s="13" t="s">
        <v>1157</v>
      </c>
      <c r="B7" s="4" t="s">
        <v>93</v>
      </c>
      <c r="C7" s="19">
        <v>1987</v>
      </c>
      <c r="D7" s="4">
        <v>2</v>
      </c>
      <c r="F7" s="19" t="s">
        <v>24</v>
      </c>
      <c r="G7" s="19" t="s">
        <v>207</v>
      </c>
    </row>
    <row r="8" spans="1:13" x14ac:dyDescent="0.2">
      <c r="A8" s="13" t="s">
        <v>1157</v>
      </c>
      <c r="B8" s="4" t="s">
        <v>34</v>
      </c>
      <c r="C8" s="19">
        <v>1987</v>
      </c>
      <c r="D8" s="4">
        <v>3</v>
      </c>
      <c r="F8" s="19" t="s">
        <v>24</v>
      </c>
      <c r="G8" s="19" t="s">
        <v>207</v>
      </c>
    </row>
    <row r="9" spans="1:13" x14ac:dyDescent="0.2">
      <c r="A9" s="13" t="s">
        <v>1157</v>
      </c>
      <c r="B9" s="4" t="s">
        <v>222</v>
      </c>
      <c r="C9" s="19">
        <v>1988</v>
      </c>
      <c r="D9" s="4">
        <v>4</v>
      </c>
      <c r="F9" s="19" t="s">
        <v>24</v>
      </c>
      <c r="G9" s="19" t="s">
        <v>207</v>
      </c>
    </row>
    <row r="10" spans="1:13" x14ac:dyDescent="0.2">
      <c r="A10" s="13" t="s">
        <v>1157</v>
      </c>
      <c r="B10" s="4" t="s">
        <v>94</v>
      </c>
      <c r="C10" s="19">
        <v>1988</v>
      </c>
      <c r="D10" s="4">
        <v>5</v>
      </c>
      <c r="F10" s="19" t="s">
        <v>24</v>
      </c>
      <c r="G10" s="19" t="s">
        <v>207</v>
      </c>
    </row>
    <row r="11" spans="1:13" x14ac:dyDescent="0.2">
      <c r="A11" s="13" t="s">
        <v>1158</v>
      </c>
      <c r="B11" s="4" t="s">
        <v>34</v>
      </c>
      <c r="C11" s="19">
        <v>1988</v>
      </c>
      <c r="D11" s="4">
        <v>6</v>
      </c>
      <c r="F11" s="19" t="s">
        <v>24</v>
      </c>
      <c r="G11" s="19" t="s">
        <v>207</v>
      </c>
    </row>
    <row r="12" spans="1:13" x14ac:dyDescent="0.2">
      <c r="A12" s="13" t="s">
        <v>1158</v>
      </c>
      <c r="B12" s="4" t="s">
        <v>222</v>
      </c>
      <c r="C12" s="19">
        <v>1989</v>
      </c>
      <c r="D12" s="4">
        <v>7</v>
      </c>
      <c r="F12" s="19" t="s">
        <v>24</v>
      </c>
      <c r="G12" s="19" t="s">
        <v>207</v>
      </c>
    </row>
    <row r="13" spans="1:13" x14ac:dyDescent="0.2">
      <c r="A13" s="13" t="s">
        <v>1158</v>
      </c>
      <c r="B13" s="4" t="s">
        <v>94</v>
      </c>
      <c r="C13" s="19">
        <v>1989</v>
      </c>
      <c r="D13" s="4">
        <v>8</v>
      </c>
      <c r="F13" s="19" t="s">
        <v>24</v>
      </c>
      <c r="G13" s="19" t="s">
        <v>207</v>
      </c>
    </row>
    <row r="14" spans="1:13" x14ac:dyDescent="0.2">
      <c r="A14" s="13" t="s">
        <v>1158</v>
      </c>
      <c r="B14" s="4" t="s">
        <v>34</v>
      </c>
      <c r="C14" s="19">
        <v>1989</v>
      </c>
      <c r="D14" s="4">
        <v>9</v>
      </c>
      <c r="F14" s="19" t="s">
        <v>24</v>
      </c>
      <c r="G14" s="19" t="s">
        <v>207</v>
      </c>
    </row>
    <row r="15" spans="1:13" x14ac:dyDescent="0.2">
      <c r="A15" s="13" t="s">
        <v>1158</v>
      </c>
      <c r="B15" s="4" t="s">
        <v>222</v>
      </c>
      <c r="C15" s="19">
        <v>1990</v>
      </c>
      <c r="D15" s="4">
        <v>10</v>
      </c>
      <c r="F15" s="19" t="s">
        <v>24</v>
      </c>
      <c r="G15" s="19" t="s">
        <v>207</v>
      </c>
    </row>
    <row r="16" spans="1:13" x14ac:dyDescent="0.2">
      <c r="A16" s="13" t="s">
        <v>1158</v>
      </c>
      <c r="B16" s="4" t="s">
        <v>94</v>
      </c>
      <c r="C16" s="19">
        <v>1990</v>
      </c>
      <c r="D16" s="4">
        <v>11</v>
      </c>
      <c r="F16" s="19" t="s">
        <v>24</v>
      </c>
      <c r="G16" s="19" t="s">
        <v>207</v>
      </c>
    </row>
    <row r="17" spans="1:7" x14ac:dyDescent="0.2">
      <c r="A17" s="13" t="s">
        <v>1158</v>
      </c>
      <c r="B17" s="4" t="s">
        <v>9</v>
      </c>
      <c r="C17" s="19">
        <v>1990</v>
      </c>
      <c r="D17" s="4">
        <v>12</v>
      </c>
      <c r="F17" s="19" t="s">
        <v>24</v>
      </c>
      <c r="G17" s="19" t="s">
        <v>207</v>
      </c>
    </row>
    <row r="18" spans="1:7" x14ac:dyDescent="0.2">
      <c r="A18" s="13" t="s">
        <v>1158</v>
      </c>
      <c r="B18" s="4" t="s">
        <v>15</v>
      </c>
      <c r="C18" s="19">
        <v>1991</v>
      </c>
      <c r="D18" s="4">
        <v>13</v>
      </c>
      <c r="F18" s="19" t="s">
        <v>24</v>
      </c>
      <c r="G18" s="19" t="s">
        <v>207</v>
      </c>
    </row>
    <row r="19" spans="1:7" x14ac:dyDescent="0.2">
      <c r="A19" s="13" t="s">
        <v>1158</v>
      </c>
      <c r="B19" s="4" t="s">
        <v>218</v>
      </c>
      <c r="C19" s="19">
        <v>1991</v>
      </c>
      <c r="D19" s="4">
        <v>14</v>
      </c>
      <c r="F19" s="19" t="s">
        <v>24</v>
      </c>
      <c r="G19" s="19" t="s">
        <v>207</v>
      </c>
    </row>
    <row r="20" spans="1:7" x14ac:dyDescent="0.2">
      <c r="A20" s="13" t="s">
        <v>1158</v>
      </c>
      <c r="B20" s="4" t="s">
        <v>29</v>
      </c>
      <c r="C20" s="19">
        <v>1991</v>
      </c>
      <c r="D20" s="4">
        <v>15</v>
      </c>
      <c r="F20" s="19" t="s">
        <v>24</v>
      </c>
      <c r="G20" s="19" t="s">
        <v>207</v>
      </c>
    </row>
    <row r="21" spans="1:7" x14ac:dyDescent="0.2">
      <c r="A21" s="13" t="s">
        <v>1158</v>
      </c>
      <c r="B21" s="4" t="s">
        <v>93</v>
      </c>
      <c r="C21" s="19">
        <v>1992</v>
      </c>
      <c r="D21" s="4">
        <v>16</v>
      </c>
      <c r="F21" s="19" t="s">
        <v>24</v>
      </c>
      <c r="G21" s="19" t="s">
        <v>207</v>
      </c>
    </row>
    <row r="22" spans="1:7" x14ac:dyDescent="0.2">
      <c r="A22" s="13" t="s">
        <v>1158</v>
      </c>
      <c r="B22" s="4" t="s">
        <v>29</v>
      </c>
      <c r="C22" s="19">
        <v>1992</v>
      </c>
      <c r="D22" s="4">
        <v>17</v>
      </c>
      <c r="F22" s="19" t="s">
        <v>24</v>
      </c>
      <c r="G22" s="19" t="s">
        <v>207</v>
      </c>
    </row>
  </sheetData>
  <mergeCells count="3">
    <mergeCell ref="F2:G2"/>
    <mergeCell ref="F3:G3"/>
    <mergeCell ref="I3:L3"/>
  </mergeCells>
  <hyperlinks>
    <hyperlink ref="A1" location="Hoofdblad!A1" display="Hoofdblad" xr:uid="{FAA39AED-9731-4A2D-AE3C-15103809401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39</vt:i4>
      </vt:variant>
    </vt:vector>
  </HeadingPairs>
  <TitlesOfParts>
    <vt:vector size="39" baseType="lpstr">
      <vt:lpstr>Hoofdblad</vt:lpstr>
      <vt:lpstr>AMS</vt:lpstr>
      <vt:lpstr>CAM</vt:lpstr>
      <vt:lpstr>CMN</vt:lpstr>
      <vt:lpstr>CQ</vt:lpstr>
      <vt:lpstr>DeMB</vt:lpstr>
      <vt:lpstr>FTC</vt:lpstr>
      <vt:lpstr>HTMC</vt:lpstr>
      <vt:lpstr>IJ</vt:lpstr>
      <vt:lpstr>IMM</vt:lpstr>
      <vt:lpstr>JME</vt:lpstr>
      <vt:lpstr>JMHN</vt:lpstr>
      <vt:lpstr>JMM</vt:lpstr>
      <vt:lpstr>MCH</vt:lpstr>
      <vt:lpstr>MEC</vt:lpstr>
      <vt:lpstr>MECCSA</vt:lpstr>
      <vt:lpstr>MM-Book GB</vt:lpstr>
      <vt:lpstr>MM-Los GB</vt:lpstr>
      <vt:lpstr>MM-USA</vt:lpstr>
      <vt:lpstr>MMA</vt:lpstr>
      <vt:lpstr>MMC</vt:lpstr>
      <vt:lpstr>MMG</vt:lpstr>
      <vt:lpstr>MMGG</vt:lpstr>
      <vt:lpstr>MMJ</vt:lpstr>
      <vt:lpstr>MSoS</vt:lpstr>
      <vt:lpstr>MSP</vt:lpstr>
      <vt:lpstr>NEMSQ</vt:lpstr>
      <vt:lpstr>NMMG-Book</vt:lpstr>
      <vt:lpstr>NMMG-Los</vt:lpstr>
      <vt:lpstr>NZFMM</vt:lpstr>
      <vt:lpstr>OSN</vt:lpstr>
      <vt:lpstr>RMG</vt:lpstr>
      <vt:lpstr>SBMC</vt:lpstr>
      <vt:lpstr>SEQMG</vt:lpstr>
      <vt:lpstr>SMG</vt:lpstr>
      <vt:lpstr>SuS</vt:lpstr>
      <vt:lpstr>TIMS</vt:lpstr>
      <vt:lpstr>WLMS</vt:lpstr>
      <vt:lpstr>index blad org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Bookano msn</cp:lastModifiedBy>
  <cp:lastPrinted>2025-04-07T13:18:11Z</cp:lastPrinted>
  <dcterms:created xsi:type="dcterms:W3CDTF">2021-09-20T14:46:22Z</dcterms:created>
  <dcterms:modified xsi:type="dcterms:W3CDTF">2025-05-23T12:18:58Z</dcterms:modified>
</cp:coreProperties>
</file>